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form" sheetId="1" r:id="rId1"/>
    <sheet name="sayfa" sheetId="2" r:id="rId2"/>
  </sheets>
  <definedNames/>
  <calcPr fullCalcOnLoad="1"/>
</workbook>
</file>

<file path=xl/sharedStrings.xml><?xml version="1.0" encoding="utf-8"?>
<sst xmlns="http://schemas.openxmlformats.org/spreadsheetml/2006/main" count="141" uniqueCount="109">
  <si>
    <t>EN SON BİTİRDİĞİ OKULUN ADI</t>
  </si>
  <si>
    <t xml:space="preserve">Önlisans </t>
  </si>
  <si>
    <t>Lisans</t>
  </si>
  <si>
    <t>Yük.Lisans</t>
  </si>
  <si>
    <t>Doktora</t>
  </si>
  <si>
    <t>KİŞİSEL BİLGİLER</t>
  </si>
  <si>
    <t>Nüfusa Kayırtlı Olduğu Yer</t>
  </si>
  <si>
    <t>İl</t>
  </si>
  <si>
    <t>FOTOĞRAF</t>
  </si>
  <si>
    <t>İlçe</t>
  </si>
  <si>
    <t>Doğum Yeri</t>
  </si>
  <si>
    <t>Doğum Tarihi</t>
  </si>
  <si>
    <t>Ana adı</t>
  </si>
  <si>
    <t>Baba adı</t>
  </si>
  <si>
    <t>Kadro Derecesi</t>
  </si>
  <si>
    <t>Ödemeye Esas Aylığı</t>
  </si>
  <si>
    <t>Kazanılmış Hak Aylığı</t>
  </si>
  <si>
    <t>Emk.Kes. Esas Aylığı</t>
  </si>
  <si>
    <t>MEMURİYET BİLGİLERİ</t>
  </si>
  <si>
    <t>İlk Defa Memuriyete Başlama Tarihi</t>
  </si>
  <si>
    <t>Unvanı</t>
  </si>
  <si>
    <t>İKAMETGAH DURUMU</t>
  </si>
  <si>
    <t>ASKERLİK DURUMU</t>
  </si>
  <si>
    <t xml:space="preserve">Kira </t>
  </si>
  <si>
    <t>Mülkü</t>
  </si>
  <si>
    <t>Lojman</t>
  </si>
  <si>
    <t xml:space="preserve">KANUNEN BAKMAKLA YÜKÜMLÜ OLDUĞU KİŞİLERİN </t>
  </si>
  <si>
    <t>ADI SOYADI</t>
  </si>
  <si>
    <t>EMEKLİ SİCİL NO</t>
  </si>
  <si>
    <t>Yukarıdaki bilgilerin doğruluğunu beyan ederim.</t>
  </si>
  <si>
    <t>KAYSERİ VERGİ DAİRESİ BAŞKANLIĞI</t>
  </si>
  <si>
    <t>PERSONEL TANITMA FORMU</t>
  </si>
  <si>
    <t>UNVANI</t>
  </si>
  <si>
    <t>KURUM SİCİL NO</t>
  </si>
  <si>
    <t>T.C.KİMLİ NO</t>
  </si>
  <si>
    <t>Mahalle/Köy</t>
  </si>
  <si>
    <t>Yaş Tashihi</t>
  </si>
  <si>
    <t>Cilt No</t>
  </si>
  <si>
    <t>Aile Sıra No</t>
  </si>
  <si>
    <t>Sıra No</t>
  </si>
  <si>
    <t>Verildiği Nüfus İdarsi</t>
  </si>
  <si>
    <t>Veriliş Nedeni</t>
  </si>
  <si>
    <t>Kayıtlı Old.Nüfus İdaresi</t>
  </si>
  <si>
    <t>KAN GRUBU</t>
  </si>
  <si>
    <t>SON TARİH =</t>
  </si>
  <si>
    <t>ÖNCEKİ TARİH =</t>
  </si>
  <si>
    <t>FARK =</t>
  </si>
  <si>
    <t>Formun doldurulduğu tarihteki hizmet süresi</t>
  </si>
  <si>
    <t>Yıl</t>
  </si>
  <si>
    <t>Kullandığı Toplam Ücretsiz İzin (Yıl / Ay / Gün)</t>
  </si>
  <si>
    <t>Ay</t>
  </si>
  <si>
    <t>Gün</t>
  </si>
  <si>
    <t>Halen Görev Yaptığı Birim</t>
  </si>
  <si>
    <t>İnsan Kaynakları Müdürlüğü</t>
  </si>
  <si>
    <t>Engelli ise Derecesi</t>
  </si>
  <si>
    <t>KPDS PUAN 
BİLGİLERİ
(Varsa)</t>
  </si>
  <si>
    <t>Yabancı Dilin Adı</t>
  </si>
  <si>
    <t>KPDS Sınav Tarihi</t>
  </si>
  <si>
    <t>KPDS Puanı</t>
  </si>
  <si>
    <t>Başlama Tarihi</t>
  </si>
  <si>
    <t>Terhis Tarhi</t>
  </si>
  <si>
    <t>İLETİŞİM BİLGİLERİ</t>
  </si>
  <si>
    <t>Açık Adresi</t>
  </si>
  <si>
    <t>CEP TEL.</t>
  </si>
  <si>
    <t>EV TEL.</t>
  </si>
  <si>
    <t>İŞ TEL.</t>
  </si>
  <si>
    <t>Adı Soyadı</t>
  </si>
  <si>
    <t>Yakınlık
Derecesi</t>
  </si>
  <si>
    <t>Çalışıyor İse</t>
  </si>
  <si>
    <t>Kurum / İşyeri Adı</t>
  </si>
  <si>
    <t>Adı, Soyadı</t>
  </si>
  <si>
    <t>Düzenleme Tarihi</t>
  </si>
  <si>
    <t>İmzası</t>
  </si>
  <si>
    <t>3-Görev yeri ve unvan değişikliği dışında personelin diğer durumlarında meydana gelecek değişikliklerin 15 gün içinde Kayseri Vergi Dairesi Başkanlığına bildirilmesi ilgililerin sorumluluğundadır.</t>
  </si>
  <si>
    <r>
      <rPr>
        <b/>
        <sz val="9"/>
        <rFont val="Arial Tur"/>
        <family val="0"/>
      </rPr>
      <t>NOT :</t>
    </r>
    <r>
      <rPr>
        <sz val="9"/>
        <rFont val="Arial Tur"/>
        <family val="0"/>
      </rPr>
      <t xml:space="preserve"> </t>
    </r>
    <r>
      <rPr>
        <sz val="8"/>
        <rFont val="Arial Tur"/>
        <family val="0"/>
      </rPr>
      <t>1-Bu form bilgisayarda doldurulacaktır.</t>
    </r>
  </si>
  <si>
    <t>2-Fotoğraf yeni çekilmiş ve kılık kıyafet yönetmeliğine uygun olacak, forma yapıştırılacaktır. (Tel zımba kullanılmayacak)</t>
  </si>
  <si>
    <t>Daimi Takdir Kom.Bşk.</t>
  </si>
  <si>
    <t>Denetim Koord.Müdürlüğü</t>
  </si>
  <si>
    <t>Hukuk Bürosu</t>
  </si>
  <si>
    <t>Mükellef Hiz. ve Usul Müd.</t>
  </si>
  <si>
    <t>İdari ve Mali İşler Müd.</t>
  </si>
  <si>
    <t>Strateji Müdürlüğü</t>
  </si>
  <si>
    <t>Vergi ve Anlş.Uyg.Müdürlüğü</t>
  </si>
  <si>
    <t xml:space="preserve">Kayseri V.D.Başkanlığı </t>
  </si>
  <si>
    <t>Tahsilat Müdürlüğü</t>
  </si>
  <si>
    <t>Tasilat Takip Birimi</t>
  </si>
  <si>
    <t>Mimarsinan VDM</t>
  </si>
  <si>
    <t>Erciyes VDM</t>
  </si>
  <si>
    <t>Kaleönü VDM</t>
  </si>
  <si>
    <t>Gevher Nesibe VDM</t>
  </si>
  <si>
    <t>Bünyan VDM</t>
  </si>
  <si>
    <t>Develi VDM</t>
  </si>
  <si>
    <t>Pınarbaşı VDM</t>
  </si>
  <si>
    <t>Akkışla Malmüdürlüğü</t>
  </si>
  <si>
    <t>Felahiye Malmüdürlüğü</t>
  </si>
  <si>
    <t>Hacılar Malmüdürlüğü</t>
  </si>
  <si>
    <t>İncesu Malmüdürlüğü</t>
  </si>
  <si>
    <t>Özvatan Malmüdürlüğü</t>
  </si>
  <si>
    <t>Sarıoğlan Malmüdürlüğü</t>
  </si>
  <si>
    <t>Sarız Malmüdürlüğü</t>
  </si>
  <si>
    <t>Tomarza Malmüdürlüğü</t>
  </si>
  <si>
    <t>Yahyalı Malmüdürlüğü</t>
  </si>
  <si>
    <t>Yeşilhisar Malmüdürlüğü</t>
  </si>
  <si>
    <t>BİRİMLER</t>
  </si>
  <si>
    <t>FORMU DÜZENLEYENİN</t>
  </si>
  <si>
    <t>T.C. KİMLİK</t>
  </si>
  <si>
    <t>NUMARASI</t>
  </si>
  <si>
    <t>Veriliş Tarihi</t>
  </si>
  <si>
    <t>Özür/Muaf/Tecilli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</si>
</sst>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#,##0.00\ &quot;TL&quot;"/>
    <numFmt numFmtId="169" formatCode="0.000"/>
    <numFmt numFmtId="170" formatCode="mmm/yyyy"/>
    <numFmt numFmtId="171" formatCode="[$-41F]dd\ mmmm\ yyyy\ dddd"/>
    <numFmt numFmtId="172" formatCode="##\ ###\ ###\ ###"/>
  </numFmts>
  <fonts count="32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7"/>
      <name val="Arial Tur"/>
      <family val="0"/>
    </font>
    <font>
      <sz val="9"/>
      <name val="Arial Tur"/>
      <family val="0"/>
    </font>
    <font>
      <sz val="10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b/>
      <sz val="10"/>
      <name val="Arial Tur"/>
      <family val="0"/>
    </font>
    <font>
      <b/>
      <sz val="7"/>
      <name val="Arial Tur"/>
      <family val="0"/>
    </font>
    <font>
      <b/>
      <sz val="12"/>
      <name val="Tahoma"/>
      <family val="2"/>
    </font>
    <font>
      <b/>
      <sz val="8"/>
      <name val="Tahoma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double"/>
      <top style="thin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7" borderId="6" applyNumberFormat="0" applyAlignment="0" applyProtection="0"/>
    <xf numFmtId="0" fontId="25" fillId="16" borderId="6" applyNumberFormat="0" applyAlignment="0" applyProtection="0"/>
    <xf numFmtId="0" fontId="26" fillId="17" borderId="7" applyNumberFormat="0" applyAlignment="0" applyProtection="0"/>
    <xf numFmtId="0" fontId="27" fillId="4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/>
      <protection/>
    </xf>
    <xf numFmtId="0" fontId="0" fillId="18" borderId="8" applyNumberFormat="0" applyFont="0" applyAlignment="0" applyProtection="0"/>
    <xf numFmtId="0" fontId="2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24" borderId="11" xfId="0" applyFill="1" applyBorder="1" applyAlignment="1" applyProtection="1">
      <alignment horizontal="center"/>
      <protection locked="0"/>
    </xf>
    <xf numFmtId="0" fontId="9" fillId="24" borderId="11" xfId="0" applyFont="1" applyFill="1" applyBorder="1" applyAlignment="1" applyProtection="1">
      <alignment horizontal="center" vertical="center"/>
      <protection locked="0"/>
    </xf>
    <xf numFmtId="0" fontId="14" fillId="24" borderId="10" xfId="48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16" borderId="12" xfId="0" applyFont="1" applyFill="1" applyBorder="1" applyAlignment="1" applyProtection="1">
      <alignment/>
      <protection locked="0"/>
    </xf>
    <xf numFmtId="0" fontId="1" fillId="16" borderId="13" xfId="0" applyFont="1" applyFill="1" applyBorder="1" applyAlignment="1" applyProtection="1">
      <alignment/>
      <protection locked="0"/>
    </xf>
    <xf numFmtId="0" fontId="1" fillId="16" borderId="14" xfId="0" applyFont="1" applyFill="1" applyBorder="1" applyAlignment="1" applyProtection="1">
      <alignment/>
      <protection locked="0"/>
    </xf>
    <xf numFmtId="0" fontId="1" fillId="16" borderId="15" xfId="0" applyFont="1" applyFill="1" applyBorder="1" applyAlignment="1" applyProtection="1">
      <alignment/>
      <protection locked="0"/>
    </xf>
    <xf numFmtId="0" fontId="1" fillId="16" borderId="16" xfId="0" applyFont="1" applyFill="1" applyBorder="1" applyAlignment="1" applyProtection="1">
      <alignment/>
      <protection locked="0"/>
    </xf>
    <xf numFmtId="0" fontId="1" fillId="16" borderId="17" xfId="0" applyFont="1" applyFill="1" applyBorder="1" applyAlignment="1" applyProtection="1">
      <alignment/>
      <protection locked="0"/>
    </xf>
    <xf numFmtId="0" fontId="1" fillId="16" borderId="18" xfId="0" applyFont="1" applyFill="1" applyBorder="1" applyAlignment="1" applyProtection="1">
      <alignment/>
      <protection locked="0"/>
    </xf>
    <xf numFmtId="0" fontId="1" fillId="16" borderId="19" xfId="0" applyFont="1" applyFill="1" applyBorder="1" applyAlignment="1" applyProtection="1">
      <alignment/>
      <protection locked="0"/>
    </xf>
    <xf numFmtId="0" fontId="1" fillId="16" borderId="20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16" borderId="32" xfId="0" applyFont="1" applyFill="1" applyBorder="1" applyAlignment="1" applyProtection="1">
      <alignment vertical="center"/>
      <protection locked="0"/>
    </xf>
    <xf numFmtId="0" fontId="5" fillId="16" borderId="33" xfId="0" applyFont="1" applyFill="1" applyBorder="1" applyAlignment="1" applyProtection="1">
      <alignment vertical="center"/>
      <protection locked="0"/>
    </xf>
    <xf numFmtId="0" fontId="8" fillId="16" borderId="3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16" borderId="3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textRotation="90" wrapText="1"/>
      <protection locked="0"/>
    </xf>
    <xf numFmtId="0" fontId="18" fillId="2" borderId="36" xfId="34" applyFill="1" applyBorder="1" applyAlignment="1" applyProtection="1">
      <alignment horizontal="right"/>
      <protection hidden="1"/>
    </xf>
    <xf numFmtId="14" fontId="18" fillId="2" borderId="37" xfId="34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8" fillId="11" borderId="38" xfId="34" applyFill="1" applyBorder="1" applyAlignment="1" applyProtection="1">
      <alignment horizontal="right"/>
      <protection hidden="1"/>
    </xf>
    <xf numFmtId="14" fontId="18" fillId="11" borderId="39" xfId="34" applyNumberFormat="1" applyFill="1" applyBorder="1" applyAlignment="1" applyProtection="1">
      <alignment horizontal="center"/>
      <protection hidden="1"/>
    </xf>
    <xf numFmtId="0" fontId="18" fillId="0" borderId="0" xfId="34" applyAlignment="1" applyProtection="1">
      <alignment horizontal="right"/>
      <protection hidden="1"/>
    </xf>
    <xf numFmtId="0" fontId="18" fillId="0" borderId="0" xfId="34" applyAlignment="1" applyProtection="1">
      <alignment/>
      <protection hidden="1"/>
    </xf>
    <xf numFmtId="0" fontId="18" fillId="25" borderId="40" xfId="34" applyFill="1" applyBorder="1" applyAlignment="1" applyProtection="1">
      <alignment horizontal="right"/>
      <protection hidden="1"/>
    </xf>
    <xf numFmtId="0" fontId="18" fillId="25" borderId="41" xfId="34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4" fillId="24" borderId="10" xfId="48" applyFont="1" applyFill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42" xfId="0" applyFont="1" applyBorder="1" applyAlignment="1" applyProtection="1">
      <alignment horizontal="justify" vertical="center" wrapText="1"/>
      <protection locked="0"/>
    </xf>
    <xf numFmtId="0" fontId="12" fillId="0" borderId="43" xfId="0" applyFont="1" applyBorder="1" applyAlignment="1" applyProtection="1">
      <alignment horizontal="left"/>
      <protection/>
    </xf>
    <xf numFmtId="0" fontId="12" fillId="0" borderId="44" xfId="0" applyFont="1" applyBorder="1" applyAlignment="1" applyProtection="1">
      <alignment horizontal="left"/>
      <protection/>
    </xf>
    <xf numFmtId="0" fontId="4" fillId="16" borderId="45" xfId="0" applyFont="1" applyFill="1" applyBorder="1" applyAlignment="1" applyProtection="1">
      <alignment horizontal="left" indent="1"/>
      <protection locked="0"/>
    </xf>
    <xf numFmtId="0" fontId="4" fillId="16" borderId="46" xfId="0" applyFont="1" applyFill="1" applyBorder="1" applyAlignment="1" applyProtection="1">
      <alignment horizontal="left" indent="1"/>
      <protection locked="0"/>
    </xf>
    <xf numFmtId="0" fontId="12" fillId="0" borderId="46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4" fillId="16" borderId="48" xfId="0" applyFont="1" applyFill="1" applyBorder="1" applyAlignment="1" applyProtection="1">
      <alignment horizontal="left" vertical="center" indent="1"/>
      <protection locked="0"/>
    </xf>
    <xf numFmtId="0" fontId="4" fillId="16" borderId="49" xfId="0" applyFont="1" applyFill="1" applyBorder="1" applyAlignment="1" applyProtection="1">
      <alignment horizontal="left" vertical="center" indent="1"/>
      <protection locked="0"/>
    </xf>
    <xf numFmtId="0" fontId="4" fillId="16" borderId="50" xfId="0" applyFont="1" applyFill="1" applyBorder="1" applyAlignment="1" applyProtection="1">
      <alignment horizontal="left" vertical="center" indent="1"/>
      <protection locked="0"/>
    </xf>
    <xf numFmtId="0" fontId="12" fillId="0" borderId="51" xfId="0" applyFont="1" applyBorder="1" applyAlignment="1" applyProtection="1">
      <alignment horizontal="left"/>
      <protection locked="0"/>
    </xf>
    <xf numFmtId="0" fontId="12" fillId="0" borderId="52" xfId="0" applyFont="1" applyBorder="1" applyAlignment="1" applyProtection="1">
      <alignment horizontal="left"/>
      <protection locked="0"/>
    </xf>
    <xf numFmtId="14" fontId="12" fillId="0" borderId="46" xfId="0" applyNumberFormat="1" applyFont="1" applyBorder="1" applyAlignment="1" applyProtection="1">
      <alignment horizontal="left"/>
      <protection/>
    </xf>
    <xf numFmtId="49" fontId="15" fillId="0" borderId="53" xfId="0" applyNumberFormat="1" applyFont="1" applyBorder="1" applyAlignment="1" applyProtection="1">
      <alignment horizontal="left"/>
      <protection locked="0"/>
    </xf>
    <xf numFmtId="49" fontId="15" fillId="0" borderId="49" xfId="0" applyNumberFormat="1" applyFont="1" applyBorder="1" applyAlignment="1" applyProtection="1">
      <alignment horizontal="left"/>
      <protection locked="0"/>
    </xf>
    <xf numFmtId="49" fontId="15" fillId="0" borderId="54" xfId="0" applyNumberFormat="1" applyFont="1" applyBorder="1" applyAlignment="1" applyProtection="1">
      <alignment horizontal="left"/>
      <protection locked="0"/>
    </xf>
    <xf numFmtId="49" fontId="15" fillId="0" borderId="55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49" fontId="12" fillId="0" borderId="53" xfId="0" applyNumberFormat="1" applyFont="1" applyBorder="1" applyAlignment="1" applyProtection="1">
      <alignment horizontal="left" vertical="center"/>
      <protection locked="0"/>
    </xf>
    <xf numFmtId="49" fontId="12" fillId="0" borderId="49" xfId="0" applyNumberFormat="1" applyFont="1" applyBorder="1" applyAlignment="1" applyProtection="1">
      <alignment horizontal="left" vertical="center"/>
      <protection locked="0"/>
    </xf>
    <xf numFmtId="49" fontId="12" fillId="0" borderId="54" xfId="0" applyNumberFormat="1" applyFont="1" applyBorder="1" applyAlignment="1" applyProtection="1">
      <alignment horizontal="left" vertical="center"/>
      <protection locked="0"/>
    </xf>
    <xf numFmtId="49" fontId="15" fillId="0" borderId="53" xfId="0" applyNumberFormat="1" applyFont="1" applyBorder="1" applyAlignment="1" applyProtection="1">
      <alignment horizontal="center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49" fontId="15" fillId="0" borderId="54" xfId="0" applyNumberFormat="1" applyFont="1" applyBorder="1" applyAlignment="1" applyProtection="1">
      <alignment horizontal="center"/>
      <protection locked="0"/>
    </xf>
    <xf numFmtId="14" fontId="15" fillId="0" borderId="53" xfId="0" applyNumberFormat="1" applyFont="1" applyBorder="1" applyAlignment="1" applyProtection="1">
      <alignment horizontal="center"/>
      <protection locked="0"/>
    </xf>
    <xf numFmtId="14" fontId="15" fillId="0" borderId="49" xfId="0" applyNumberFormat="1" applyFont="1" applyBorder="1" applyAlignment="1" applyProtection="1">
      <alignment horizontal="center"/>
      <protection locked="0"/>
    </xf>
    <xf numFmtId="14" fontId="15" fillId="0" borderId="54" xfId="0" applyNumberFormat="1" applyFont="1" applyBorder="1" applyAlignment="1" applyProtection="1">
      <alignment horizontal="center"/>
      <protection locked="0"/>
    </xf>
    <xf numFmtId="172" fontId="15" fillId="0" borderId="53" xfId="0" applyNumberFormat="1" applyFont="1" applyBorder="1" applyAlignment="1" applyProtection="1">
      <alignment horizontal="center" vertical="center"/>
      <protection locked="0"/>
    </xf>
    <xf numFmtId="172" fontId="15" fillId="0" borderId="49" xfId="0" applyNumberFormat="1" applyFont="1" applyBorder="1" applyAlignment="1" applyProtection="1">
      <alignment horizontal="center" vertical="center"/>
      <protection locked="0"/>
    </xf>
    <xf numFmtId="172" fontId="15" fillId="0" borderId="54" xfId="0" applyNumberFormat="1" applyFont="1" applyBorder="1" applyAlignment="1" applyProtection="1">
      <alignment horizontal="center" vertical="center"/>
      <protection locked="0"/>
    </xf>
    <xf numFmtId="49" fontId="12" fillId="0" borderId="56" xfId="0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5" fillId="0" borderId="56" xfId="0" applyNumberFormat="1" applyFont="1" applyBorder="1" applyAlignment="1" applyProtection="1">
      <alignment horizontal="center"/>
      <protection locked="0"/>
    </xf>
    <xf numFmtId="49" fontId="15" fillId="0" borderId="16" xfId="0" applyNumberFormat="1" applyFont="1" applyBorder="1" applyAlignment="1" applyProtection="1">
      <alignment horizontal="center"/>
      <protection locked="0"/>
    </xf>
    <xf numFmtId="49" fontId="15" fillId="0" borderId="57" xfId="0" applyNumberFormat="1" applyFont="1" applyBorder="1" applyAlignment="1" applyProtection="1">
      <alignment horizontal="center"/>
      <protection locked="0"/>
    </xf>
    <xf numFmtId="14" fontId="15" fillId="0" borderId="56" xfId="0" applyNumberFormat="1" applyFont="1" applyBorder="1" applyAlignment="1" applyProtection="1">
      <alignment horizontal="center"/>
      <protection locked="0"/>
    </xf>
    <xf numFmtId="14" fontId="15" fillId="0" borderId="16" xfId="0" applyNumberFormat="1" applyFont="1" applyBorder="1" applyAlignment="1" applyProtection="1">
      <alignment horizontal="center"/>
      <protection locked="0"/>
    </xf>
    <xf numFmtId="14" fontId="15" fillId="0" borderId="57" xfId="0" applyNumberFormat="1" applyFont="1" applyBorder="1" applyAlignment="1" applyProtection="1">
      <alignment horizontal="center"/>
      <protection locked="0"/>
    </xf>
    <xf numFmtId="172" fontId="15" fillId="0" borderId="56" xfId="0" applyNumberFormat="1" applyFont="1" applyBorder="1" applyAlignment="1" applyProtection="1">
      <alignment horizontal="center" vertical="center"/>
      <protection locked="0"/>
    </xf>
    <xf numFmtId="172" fontId="15" fillId="0" borderId="16" xfId="0" applyNumberFormat="1" applyFont="1" applyBorder="1" applyAlignment="1" applyProtection="1">
      <alignment horizontal="center" vertical="center"/>
      <protection locked="0"/>
    </xf>
    <xf numFmtId="172" fontId="15" fillId="0" borderId="57" xfId="0" applyNumberFormat="1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left"/>
      <protection locked="0"/>
    </xf>
    <xf numFmtId="0" fontId="12" fillId="0" borderId="49" xfId="0" applyFont="1" applyBorder="1" applyAlignment="1" applyProtection="1">
      <alignment horizontal="left"/>
      <protection locked="0"/>
    </xf>
    <xf numFmtId="0" fontId="12" fillId="0" borderId="55" xfId="0" applyFont="1" applyBorder="1" applyAlignment="1" applyProtection="1">
      <alignment horizontal="left"/>
      <protection locked="0"/>
    </xf>
    <xf numFmtId="0" fontId="1" fillId="16" borderId="59" xfId="0" applyFont="1" applyFill="1" applyBorder="1" applyAlignment="1" applyProtection="1">
      <alignment horizontal="center" vertical="center" wrapText="1"/>
      <protection locked="0"/>
    </xf>
    <xf numFmtId="0" fontId="1" fillId="16" borderId="21" xfId="0" applyFont="1" applyFill="1" applyBorder="1" applyAlignment="1" applyProtection="1">
      <alignment horizontal="center" vertical="center" wrapText="1"/>
      <protection locked="0"/>
    </xf>
    <xf numFmtId="0" fontId="1" fillId="16" borderId="60" xfId="0" applyFont="1" applyFill="1" applyBorder="1" applyAlignment="1" applyProtection="1">
      <alignment horizontal="center" vertical="center" wrapText="1"/>
      <protection locked="0"/>
    </xf>
    <xf numFmtId="0" fontId="1" fillId="16" borderId="61" xfId="0" applyFont="1" applyFill="1" applyBorder="1" applyAlignment="1" applyProtection="1">
      <alignment horizontal="center" vertical="center" wrapText="1"/>
      <protection locked="0"/>
    </xf>
    <xf numFmtId="0" fontId="1" fillId="16" borderId="62" xfId="0" applyFont="1" applyFill="1" applyBorder="1" applyAlignment="1" applyProtection="1">
      <alignment horizontal="center" vertical="center" wrapText="1"/>
      <protection locked="0"/>
    </xf>
    <xf numFmtId="0" fontId="1" fillId="16" borderId="63" xfId="0" applyFont="1" applyFill="1" applyBorder="1" applyAlignment="1" applyProtection="1">
      <alignment horizontal="center" vertical="center" wrapText="1"/>
      <protection locked="0"/>
    </xf>
    <xf numFmtId="0" fontId="1" fillId="16" borderId="64" xfId="0" applyFont="1" applyFill="1" applyBorder="1" applyAlignment="1" applyProtection="1">
      <alignment horizontal="left"/>
      <protection locked="0"/>
    </xf>
    <xf numFmtId="0" fontId="1" fillId="16" borderId="65" xfId="0" applyFont="1" applyFill="1" applyBorder="1" applyAlignment="1" applyProtection="1">
      <alignment horizontal="left"/>
      <protection locked="0"/>
    </xf>
    <xf numFmtId="0" fontId="1" fillId="16" borderId="66" xfId="0" applyFont="1" applyFill="1" applyBorder="1" applyAlignment="1" applyProtection="1">
      <alignment horizontal="left"/>
      <protection locked="0"/>
    </xf>
    <xf numFmtId="0" fontId="1" fillId="16" borderId="46" xfId="0" applyFont="1" applyFill="1" applyBorder="1" applyAlignment="1" applyProtection="1">
      <alignment horizontal="left"/>
      <protection locked="0"/>
    </xf>
    <xf numFmtId="0" fontId="1" fillId="16" borderId="67" xfId="0" applyFont="1" applyFill="1" applyBorder="1" applyAlignment="1" applyProtection="1">
      <alignment horizontal="left"/>
      <protection locked="0"/>
    </xf>
    <xf numFmtId="0" fontId="1" fillId="16" borderId="51" xfId="0" applyFont="1" applyFill="1" applyBorder="1" applyAlignment="1" applyProtection="1">
      <alignment horizontal="left"/>
      <protection locked="0"/>
    </xf>
    <xf numFmtId="0" fontId="12" fillId="0" borderId="65" xfId="0" applyFont="1" applyBorder="1" applyAlignment="1" applyProtection="1">
      <alignment horizontal="left"/>
      <protection locked="0"/>
    </xf>
    <xf numFmtId="0" fontId="12" fillId="0" borderId="68" xfId="0" applyFont="1" applyBorder="1" applyAlignment="1" applyProtection="1">
      <alignment horizontal="left"/>
      <protection locked="0"/>
    </xf>
    <xf numFmtId="0" fontId="13" fillId="16" borderId="69" xfId="0" applyFont="1" applyFill="1" applyBorder="1" applyAlignment="1" applyProtection="1">
      <alignment horizontal="center"/>
      <protection locked="0"/>
    </xf>
    <xf numFmtId="0" fontId="13" fillId="16" borderId="70" xfId="0" applyFont="1" applyFill="1" applyBorder="1" applyAlignment="1" applyProtection="1">
      <alignment horizontal="center"/>
      <protection locked="0"/>
    </xf>
    <xf numFmtId="0" fontId="13" fillId="16" borderId="71" xfId="0" applyFont="1" applyFill="1" applyBorder="1" applyAlignment="1" applyProtection="1">
      <alignment horizontal="center"/>
      <protection locked="0"/>
    </xf>
    <xf numFmtId="0" fontId="1" fillId="16" borderId="72" xfId="0" applyFont="1" applyFill="1" applyBorder="1" applyAlignment="1" applyProtection="1">
      <alignment horizontal="center" vertical="center" wrapText="1"/>
      <protection locked="0"/>
    </xf>
    <xf numFmtId="0" fontId="1" fillId="16" borderId="73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59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60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75" xfId="0" applyFont="1" applyBorder="1" applyAlignment="1" applyProtection="1">
      <alignment horizontal="left" vertical="center" wrapText="1"/>
      <protection locked="0"/>
    </xf>
    <xf numFmtId="0" fontId="2" fillId="16" borderId="76" xfId="0" applyFont="1" applyFill="1" applyBorder="1" applyAlignment="1" applyProtection="1">
      <alignment horizontal="center" vertical="center" wrapText="1" shrinkToFit="1"/>
      <protection locked="0"/>
    </xf>
    <xf numFmtId="0" fontId="2" fillId="16" borderId="21" xfId="0" applyFont="1" applyFill="1" applyBorder="1" applyAlignment="1" applyProtection="1">
      <alignment horizontal="center" vertical="center" shrinkToFit="1"/>
      <protection locked="0"/>
    </xf>
    <xf numFmtId="0" fontId="2" fillId="16" borderId="29" xfId="0" applyFont="1" applyFill="1" applyBorder="1" applyAlignment="1" applyProtection="1">
      <alignment horizontal="center" vertical="center" shrinkToFit="1"/>
      <protection locked="0"/>
    </xf>
    <xf numFmtId="0" fontId="2" fillId="16" borderId="0" xfId="0" applyFont="1" applyFill="1" applyBorder="1" applyAlignment="1" applyProtection="1">
      <alignment horizontal="center" vertical="center" shrinkToFit="1"/>
      <protection locked="0"/>
    </xf>
    <xf numFmtId="0" fontId="2" fillId="16" borderId="77" xfId="0" applyFont="1" applyFill="1" applyBorder="1" applyAlignment="1" applyProtection="1">
      <alignment horizontal="center" vertical="center" shrinkToFit="1"/>
      <protection locked="0"/>
    </xf>
    <xf numFmtId="0" fontId="2" fillId="16" borderId="62" xfId="0" applyFont="1" applyFill="1" applyBorder="1" applyAlignment="1" applyProtection="1">
      <alignment horizontal="center" vertical="center" shrinkToFit="1"/>
      <protection locked="0"/>
    </xf>
    <xf numFmtId="0" fontId="1" fillId="16" borderId="78" xfId="0" applyFont="1" applyFill="1" applyBorder="1" applyAlignment="1" applyProtection="1">
      <alignment horizontal="left"/>
      <protection locked="0"/>
    </xf>
    <xf numFmtId="0" fontId="1" fillId="16" borderId="13" xfId="0" applyFont="1" applyFill="1" applyBorder="1" applyAlignment="1" applyProtection="1">
      <alignment horizontal="left"/>
      <protection locked="0"/>
    </xf>
    <xf numFmtId="0" fontId="1" fillId="16" borderId="79" xfId="0" applyFont="1" applyFill="1" applyBorder="1" applyAlignment="1" applyProtection="1">
      <alignment horizontal="left"/>
      <protection locked="0"/>
    </xf>
    <xf numFmtId="0" fontId="1" fillId="16" borderId="80" xfId="0" applyFont="1" applyFill="1" applyBorder="1" applyAlignment="1" applyProtection="1">
      <alignment horizontal="left"/>
      <protection locked="0"/>
    </xf>
    <xf numFmtId="0" fontId="1" fillId="16" borderId="16" xfId="0" applyFont="1" applyFill="1" applyBorder="1" applyAlignment="1" applyProtection="1">
      <alignment horizontal="left"/>
      <protection locked="0"/>
    </xf>
    <xf numFmtId="0" fontId="1" fillId="16" borderId="57" xfId="0" applyFont="1" applyFill="1" applyBorder="1" applyAlignment="1" applyProtection="1">
      <alignment horizontal="left"/>
      <protection locked="0"/>
    </xf>
    <xf numFmtId="0" fontId="1" fillId="16" borderId="76" xfId="0" applyFont="1" applyFill="1" applyBorder="1" applyAlignment="1" applyProtection="1">
      <alignment horizontal="left" vertical="center"/>
      <protection locked="0"/>
    </xf>
    <xf numFmtId="0" fontId="1" fillId="16" borderId="21" xfId="0" applyFont="1" applyFill="1" applyBorder="1" applyAlignment="1" applyProtection="1">
      <alignment horizontal="left" vertical="center"/>
      <protection locked="0"/>
    </xf>
    <xf numFmtId="0" fontId="1" fillId="16" borderId="60" xfId="0" applyFont="1" applyFill="1" applyBorder="1" applyAlignment="1" applyProtection="1">
      <alignment horizontal="left" vertical="center"/>
      <protection locked="0"/>
    </xf>
    <xf numFmtId="0" fontId="1" fillId="16" borderId="35" xfId="0" applyFont="1" applyFill="1" applyBorder="1" applyAlignment="1" applyProtection="1">
      <alignment horizontal="left" vertical="center"/>
      <protection locked="0"/>
    </xf>
    <xf numFmtId="0" fontId="1" fillId="16" borderId="23" xfId="0" applyFont="1" applyFill="1" applyBorder="1" applyAlignment="1" applyProtection="1">
      <alignment horizontal="left" vertical="center"/>
      <protection locked="0"/>
    </xf>
    <xf numFmtId="0" fontId="1" fillId="16" borderId="75" xfId="0" applyFont="1" applyFill="1" applyBorder="1" applyAlignment="1" applyProtection="1">
      <alignment horizontal="left" vertical="center"/>
      <protection locked="0"/>
    </xf>
    <xf numFmtId="0" fontId="2" fillId="16" borderId="69" xfId="0" applyFont="1" applyFill="1" applyBorder="1" applyAlignment="1" applyProtection="1">
      <alignment horizontal="center"/>
      <protection locked="0"/>
    </xf>
    <xf numFmtId="0" fontId="2" fillId="16" borderId="70" xfId="0" applyFont="1" applyFill="1" applyBorder="1" applyAlignment="1" applyProtection="1">
      <alignment horizontal="center"/>
      <protection locked="0"/>
    </xf>
    <xf numFmtId="0" fontId="2" fillId="16" borderId="81" xfId="0" applyFont="1" applyFill="1" applyBorder="1" applyAlignment="1" applyProtection="1">
      <alignment horizontal="center"/>
      <protection locked="0"/>
    </xf>
    <xf numFmtId="0" fontId="1" fillId="16" borderId="82" xfId="0" applyFont="1" applyFill="1" applyBorder="1" applyAlignment="1" applyProtection="1">
      <alignment horizontal="left"/>
      <protection locked="0"/>
    </xf>
    <xf numFmtId="0" fontId="1" fillId="16" borderId="19" xfId="0" applyFont="1" applyFill="1" applyBorder="1" applyAlignment="1" applyProtection="1">
      <alignment horizontal="left"/>
      <protection locked="0"/>
    </xf>
    <xf numFmtId="0" fontId="1" fillId="16" borderId="83" xfId="0" applyFont="1" applyFill="1" applyBorder="1" applyAlignment="1" applyProtection="1">
      <alignment horizontal="left"/>
      <protection locked="0"/>
    </xf>
    <xf numFmtId="0" fontId="1" fillId="16" borderId="84" xfId="0" applyFont="1" applyFill="1" applyBorder="1" applyAlignment="1" applyProtection="1">
      <alignment horizontal="left"/>
      <protection locked="0"/>
    </xf>
    <xf numFmtId="0" fontId="1" fillId="16" borderId="85" xfId="0" applyFont="1" applyFill="1" applyBorder="1" applyAlignment="1" applyProtection="1">
      <alignment horizontal="left"/>
      <protection locked="0"/>
    </xf>
    <xf numFmtId="0" fontId="1" fillId="16" borderId="86" xfId="0" applyFont="1" applyFill="1" applyBorder="1" applyAlignment="1" applyProtection="1">
      <alignment horizontal="left"/>
      <protection locked="0"/>
    </xf>
    <xf numFmtId="1" fontId="12" fillId="0" borderId="87" xfId="0" applyNumberFormat="1" applyFont="1" applyBorder="1" applyAlignment="1" applyProtection="1">
      <alignment horizontal="left" vertical="center"/>
      <protection locked="0"/>
    </xf>
    <xf numFmtId="1" fontId="12" fillId="0" borderId="85" xfId="0" applyNumberFormat="1" applyFont="1" applyBorder="1" applyAlignment="1" applyProtection="1">
      <alignment horizontal="left" vertical="center"/>
      <protection locked="0"/>
    </xf>
    <xf numFmtId="1" fontId="12" fillId="0" borderId="86" xfId="0" applyNumberFormat="1" applyFont="1" applyBorder="1" applyAlignment="1" applyProtection="1">
      <alignment horizontal="left" vertical="center"/>
      <protection locked="0"/>
    </xf>
    <xf numFmtId="0" fontId="12" fillId="0" borderId="88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79" xfId="0" applyFont="1" applyBorder="1" applyAlignment="1" applyProtection="1">
      <alignment horizontal="left" vertical="center"/>
      <protection locked="0"/>
    </xf>
    <xf numFmtId="0" fontId="2" fillId="16" borderId="89" xfId="0" applyFont="1" applyFill="1" applyBorder="1" applyAlignment="1" applyProtection="1">
      <alignment horizontal="center"/>
      <protection locked="0"/>
    </xf>
    <xf numFmtId="0" fontId="2" fillId="16" borderId="71" xfId="0" applyFont="1" applyFill="1" applyBorder="1" applyAlignment="1" applyProtection="1">
      <alignment horizontal="center"/>
      <protection locked="0"/>
    </xf>
    <xf numFmtId="14" fontId="12" fillId="0" borderId="56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57" xfId="0" applyFont="1" applyBorder="1" applyAlignment="1" applyProtection="1">
      <alignment horizontal="left" vertical="center"/>
      <protection locked="0"/>
    </xf>
    <xf numFmtId="169" fontId="12" fillId="0" borderId="90" xfId="0" applyNumberFormat="1" applyFont="1" applyBorder="1" applyAlignment="1" applyProtection="1">
      <alignment horizontal="left" vertical="center"/>
      <protection locked="0"/>
    </xf>
    <xf numFmtId="169" fontId="12" fillId="0" borderId="19" xfId="0" applyNumberFormat="1" applyFont="1" applyBorder="1" applyAlignment="1" applyProtection="1">
      <alignment horizontal="left" vertical="center"/>
      <protection locked="0"/>
    </xf>
    <xf numFmtId="169" fontId="12" fillId="0" borderId="83" xfId="0" applyNumberFormat="1" applyFont="1" applyBorder="1" applyAlignment="1" applyProtection="1">
      <alignment horizontal="left" vertical="center"/>
      <protection locked="0"/>
    </xf>
    <xf numFmtId="14" fontId="12" fillId="0" borderId="80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91" xfId="0" applyFont="1" applyBorder="1" applyAlignment="1" applyProtection="1">
      <alignment horizontal="center"/>
      <protection locked="0"/>
    </xf>
    <xf numFmtId="0" fontId="13" fillId="16" borderId="30" xfId="0" applyFont="1" applyFill="1" applyBorder="1" applyAlignment="1" applyProtection="1">
      <alignment horizontal="center"/>
      <protection locked="0"/>
    </xf>
    <xf numFmtId="0" fontId="13" fillId="16" borderId="31" xfId="0" applyFont="1" applyFill="1" applyBorder="1" applyAlignment="1" applyProtection="1">
      <alignment horizontal="center"/>
      <protection locked="0"/>
    </xf>
    <xf numFmtId="0" fontId="13" fillId="16" borderId="92" xfId="0" applyFont="1" applyFill="1" applyBorder="1" applyAlignment="1" applyProtection="1">
      <alignment horizontal="center"/>
      <protection locked="0"/>
    </xf>
    <xf numFmtId="0" fontId="1" fillId="16" borderId="59" xfId="0" applyFont="1" applyFill="1" applyBorder="1" applyAlignment="1" applyProtection="1">
      <alignment horizontal="left"/>
      <protection locked="0"/>
    </xf>
    <xf numFmtId="0" fontId="1" fillId="16" borderId="21" xfId="0" applyFont="1" applyFill="1" applyBorder="1" applyAlignment="1" applyProtection="1">
      <alignment horizontal="left"/>
      <protection locked="0"/>
    </xf>
    <xf numFmtId="0" fontId="1" fillId="16" borderId="93" xfId="0" applyFont="1" applyFill="1" applyBorder="1" applyAlignment="1" applyProtection="1">
      <alignment horizontal="left"/>
      <protection locked="0"/>
    </xf>
    <xf numFmtId="0" fontId="1" fillId="16" borderId="56" xfId="0" applyFont="1" applyFill="1" applyBorder="1" applyAlignment="1" applyProtection="1">
      <alignment horizontal="left"/>
      <protection locked="0"/>
    </xf>
    <xf numFmtId="0" fontId="1" fillId="16" borderId="17" xfId="0" applyFont="1" applyFill="1" applyBorder="1" applyAlignment="1" applyProtection="1">
      <alignment horizontal="left"/>
      <protection locked="0"/>
    </xf>
    <xf numFmtId="0" fontId="3" fillId="16" borderId="53" xfId="0" applyFont="1" applyFill="1" applyBorder="1" applyAlignment="1" applyProtection="1">
      <alignment horizontal="left"/>
      <protection locked="0"/>
    </xf>
    <xf numFmtId="0" fontId="3" fillId="16" borderId="49" xfId="0" applyFont="1" applyFill="1" applyBorder="1" applyAlignment="1" applyProtection="1">
      <alignment horizontal="left"/>
      <protection locked="0"/>
    </xf>
    <xf numFmtId="0" fontId="3" fillId="16" borderId="50" xfId="0" applyFont="1" applyFill="1" applyBorder="1" applyAlignment="1" applyProtection="1">
      <alignment horizontal="left"/>
      <protection locked="0"/>
    </xf>
    <xf numFmtId="14" fontId="12" fillId="0" borderId="78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94" xfId="0" applyFont="1" applyBorder="1" applyAlignment="1" applyProtection="1">
      <alignment horizontal="center"/>
      <protection locked="0"/>
    </xf>
    <xf numFmtId="0" fontId="12" fillId="0" borderId="95" xfId="0" applyFont="1" applyBorder="1" applyAlignment="1" applyProtection="1">
      <alignment horizontal="left" vertical="center"/>
      <protection hidden="1"/>
    </xf>
    <xf numFmtId="0" fontId="12" fillId="0" borderId="96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12" fillId="0" borderId="57" xfId="0" applyFont="1" applyBorder="1" applyAlignment="1" applyProtection="1">
      <alignment horizontal="left" vertical="center"/>
      <protection hidden="1"/>
    </xf>
    <xf numFmtId="0" fontId="1" fillId="16" borderId="76" xfId="0" applyFont="1" applyFill="1" applyBorder="1" applyAlignment="1" applyProtection="1">
      <alignment horizontal="left"/>
      <protection locked="0"/>
    </xf>
    <xf numFmtId="0" fontId="1" fillId="16" borderId="60" xfId="0" applyFont="1" applyFill="1" applyBorder="1" applyAlignment="1" applyProtection="1">
      <alignment horizontal="left"/>
      <protection locked="0"/>
    </xf>
    <xf numFmtId="49" fontId="12" fillId="0" borderId="56" xfId="0" applyNumberFormat="1" applyFont="1" applyBorder="1" applyAlignment="1" applyProtection="1">
      <alignment horizontal="center"/>
      <protection locked="0"/>
    </xf>
    <xf numFmtId="49" fontId="12" fillId="0" borderId="91" xfId="0" applyNumberFormat="1" applyFont="1" applyBorder="1" applyAlignment="1" applyProtection="1">
      <alignment horizontal="center"/>
      <protection locked="0"/>
    </xf>
    <xf numFmtId="0" fontId="12" fillId="0" borderId="88" xfId="0" applyFont="1" applyBorder="1" applyAlignment="1" applyProtection="1">
      <alignment horizontal="center"/>
      <protection locked="0"/>
    </xf>
    <xf numFmtId="0" fontId="1" fillId="16" borderId="90" xfId="0" applyFont="1" applyFill="1" applyBorder="1" applyAlignment="1" applyProtection="1">
      <alignment horizontal="left"/>
      <protection locked="0"/>
    </xf>
    <xf numFmtId="0" fontId="1" fillId="16" borderId="20" xfId="0" applyFont="1" applyFill="1" applyBorder="1" applyAlignment="1" applyProtection="1">
      <alignment horizontal="left"/>
      <protection locked="0"/>
    </xf>
    <xf numFmtId="0" fontId="12" fillId="0" borderId="80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91" xfId="0" applyFont="1" applyBorder="1" applyAlignment="1" applyProtection="1">
      <alignment horizontal="left"/>
      <protection locked="0"/>
    </xf>
    <xf numFmtId="49" fontId="12" fillId="0" borderId="80" xfId="0" applyNumberFormat="1" applyFont="1" applyBorder="1" applyAlignment="1" applyProtection="1">
      <alignment horizontal="left"/>
      <protection locked="0"/>
    </xf>
    <xf numFmtId="49" fontId="12" fillId="0" borderId="16" xfId="0" applyNumberFormat="1" applyFont="1" applyBorder="1" applyAlignment="1" applyProtection="1">
      <alignment horizontal="left"/>
      <protection locked="0"/>
    </xf>
    <xf numFmtId="49" fontId="12" fillId="0" borderId="91" xfId="0" applyNumberFormat="1" applyFont="1" applyBorder="1" applyAlignment="1" applyProtection="1">
      <alignment horizontal="left"/>
      <protection locked="0"/>
    </xf>
    <xf numFmtId="0" fontId="0" fillId="25" borderId="97" xfId="0" applyFill="1" applyBorder="1" applyAlignment="1" applyProtection="1">
      <alignment horizontal="center"/>
      <protection locked="0"/>
    </xf>
    <xf numFmtId="0" fontId="0" fillId="25" borderId="25" xfId="0" applyFill="1" applyBorder="1" applyAlignment="1" applyProtection="1">
      <alignment horizontal="center"/>
      <protection locked="0"/>
    </xf>
    <xf numFmtId="0" fontId="0" fillId="25" borderId="98" xfId="0" applyFill="1" applyBorder="1" applyAlignment="1" applyProtection="1">
      <alignment horizontal="center"/>
      <protection locked="0"/>
    </xf>
    <xf numFmtId="0" fontId="0" fillId="25" borderId="29" xfId="0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 horizontal="center"/>
      <protection locked="0"/>
    </xf>
    <xf numFmtId="0" fontId="0" fillId="25" borderId="42" xfId="0" applyFill="1" applyBorder="1" applyAlignment="1" applyProtection="1">
      <alignment horizontal="center"/>
      <protection locked="0"/>
    </xf>
    <xf numFmtId="0" fontId="0" fillId="25" borderId="35" xfId="0" applyFill="1" applyBorder="1" applyAlignment="1" applyProtection="1">
      <alignment horizontal="center"/>
      <protection locked="0"/>
    </xf>
    <xf numFmtId="0" fontId="0" fillId="25" borderId="23" xfId="0" applyFill="1" applyBorder="1" applyAlignment="1" applyProtection="1">
      <alignment horizont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11" fillId="0" borderId="97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98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3" fillId="16" borderId="77" xfId="0" applyFont="1" applyFill="1" applyBorder="1" applyAlignment="1" applyProtection="1">
      <alignment horizontal="center"/>
      <protection locked="0"/>
    </xf>
    <xf numFmtId="0" fontId="13" fillId="16" borderId="62" xfId="0" applyFont="1" applyFill="1" applyBorder="1" applyAlignment="1" applyProtection="1">
      <alignment horizontal="center"/>
      <protection locked="0"/>
    </xf>
    <xf numFmtId="0" fontId="13" fillId="16" borderId="99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79" xfId="0" applyFont="1" applyBorder="1" applyAlignment="1" applyProtection="1">
      <alignment horizontal="left"/>
      <protection locked="0"/>
    </xf>
    <xf numFmtId="0" fontId="12" fillId="0" borderId="57" xfId="0" applyFont="1" applyBorder="1" applyAlignment="1" applyProtection="1">
      <alignment horizontal="left"/>
      <protection locked="0"/>
    </xf>
    <xf numFmtId="49" fontId="12" fillId="0" borderId="78" xfId="0" applyNumberFormat="1" applyFont="1" applyBorder="1" applyAlignment="1" applyProtection="1">
      <alignment horizontal="left"/>
      <protection locked="0"/>
    </xf>
    <xf numFmtId="49" fontId="12" fillId="0" borderId="13" xfId="0" applyNumberFormat="1" applyFont="1" applyBorder="1" applyAlignment="1" applyProtection="1">
      <alignment horizontal="left"/>
      <protection locked="0"/>
    </xf>
    <xf numFmtId="49" fontId="12" fillId="0" borderId="94" xfId="0" applyNumberFormat="1" applyFont="1" applyBorder="1" applyAlignment="1" applyProtection="1">
      <alignment horizontal="left"/>
      <protection locked="0"/>
    </xf>
    <xf numFmtId="0" fontId="13" fillId="16" borderId="81" xfId="0" applyFont="1" applyFill="1" applyBorder="1" applyAlignment="1" applyProtection="1">
      <alignment horizontal="center"/>
      <protection locked="0"/>
    </xf>
    <xf numFmtId="0" fontId="11" fillId="0" borderId="84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 locked="0"/>
    </xf>
    <xf numFmtId="0" fontId="13" fillId="16" borderId="89" xfId="0" applyFont="1" applyFill="1" applyBorder="1" applyAlignment="1" applyProtection="1">
      <alignment horizontal="center"/>
      <protection locked="0"/>
    </xf>
    <xf numFmtId="0" fontId="11" fillId="0" borderId="87" xfId="0" applyFont="1" applyBorder="1" applyAlignment="1" applyProtection="1">
      <alignment horizontal="center" vertical="center" shrinkToFit="1"/>
      <protection locked="0"/>
    </xf>
    <xf numFmtId="0" fontId="11" fillId="0" borderId="100" xfId="0" applyFont="1" applyBorder="1" applyAlignment="1" applyProtection="1">
      <alignment horizontal="center" vertical="center" shrinkToFit="1"/>
      <protection locked="0"/>
    </xf>
    <xf numFmtId="14" fontId="12" fillId="0" borderId="16" xfId="0" applyNumberFormat="1" applyFont="1" applyBorder="1" applyAlignment="1" applyProtection="1">
      <alignment horizontal="left"/>
      <protection locked="0"/>
    </xf>
    <xf numFmtId="0" fontId="1" fillId="16" borderId="88" xfId="0" applyFont="1" applyFill="1" applyBorder="1" applyAlignment="1" applyProtection="1">
      <alignment horizontal="left"/>
      <protection locked="0"/>
    </xf>
    <xf numFmtId="0" fontId="1" fillId="16" borderId="1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0" fillId="16" borderId="76" xfId="0" applyFont="1" applyFill="1" applyBorder="1" applyAlignment="1" applyProtection="1">
      <alignment horizontal="center" vertical="center"/>
      <protection locked="0"/>
    </xf>
    <xf numFmtId="0" fontId="10" fillId="16" borderId="21" xfId="0" applyFont="1" applyFill="1" applyBorder="1" applyAlignment="1" applyProtection="1">
      <alignment horizontal="center" vertical="center"/>
      <protection locked="0"/>
    </xf>
    <xf numFmtId="0" fontId="10" fillId="16" borderId="60" xfId="0" applyFont="1" applyFill="1" applyBorder="1" applyAlignment="1" applyProtection="1">
      <alignment horizontal="center" vertical="center"/>
      <protection locked="0"/>
    </xf>
    <xf numFmtId="0" fontId="10" fillId="16" borderId="35" xfId="0" applyFont="1" applyFill="1" applyBorder="1" applyAlignment="1" applyProtection="1">
      <alignment horizontal="center" vertical="center"/>
      <protection locked="0"/>
    </xf>
    <xf numFmtId="0" fontId="10" fillId="16" borderId="23" xfId="0" applyFont="1" applyFill="1" applyBorder="1" applyAlignment="1" applyProtection="1">
      <alignment horizontal="center" vertical="center"/>
      <protection locked="0"/>
    </xf>
    <xf numFmtId="0" fontId="10" fillId="16" borderId="75" xfId="0" applyFont="1" applyFill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49" fontId="12" fillId="0" borderId="59" xfId="0" applyNumberFormat="1" applyFont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49" fontId="12" fillId="0" borderId="60" xfId="0" applyNumberFormat="1" applyFont="1" applyBorder="1" applyAlignment="1" applyProtection="1">
      <alignment horizontal="left" vertical="center"/>
      <protection locked="0"/>
    </xf>
    <xf numFmtId="14" fontId="15" fillId="0" borderId="59" xfId="0" applyNumberFormat="1" applyFont="1" applyBorder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60" xfId="0" applyNumberFormat="1" applyFont="1" applyBorder="1" applyAlignment="1" applyProtection="1">
      <alignment horizontal="center"/>
      <protection locked="0"/>
    </xf>
    <xf numFmtId="0" fontId="4" fillId="16" borderId="101" xfId="0" applyFont="1" applyFill="1" applyBorder="1" applyAlignment="1" applyProtection="1">
      <alignment horizontal="left" indent="1"/>
      <protection locked="0"/>
    </xf>
    <xf numFmtId="0" fontId="4" fillId="16" borderId="43" xfId="0" applyFont="1" applyFill="1" applyBorder="1" applyAlignment="1" applyProtection="1">
      <alignment horizontal="left" indent="1"/>
      <protection locked="0"/>
    </xf>
    <xf numFmtId="0" fontId="12" fillId="0" borderId="82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102" xfId="0" applyFont="1" applyBorder="1" applyAlignment="1" applyProtection="1">
      <alignment horizontal="left"/>
      <protection locked="0"/>
    </xf>
    <xf numFmtId="0" fontId="1" fillId="16" borderId="10" xfId="0" applyFont="1" applyFill="1" applyBorder="1" applyAlignment="1" applyProtection="1">
      <alignment horizontal="center" vertical="center" wrapText="1"/>
      <protection locked="0"/>
    </xf>
    <xf numFmtId="0" fontId="1" fillId="16" borderId="103" xfId="0" applyFont="1" applyFill="1" applyBorder="1" applyAlignment="1" applyProtection="1">
      <alignment horizontal="center" vertical="center" wrapText="1"/>
      <protection locked="0"/>
    </xf>
    <xf numFmtId="0" fontId="1" fillId="16" borderId="10" xfId="0" applyFont="1" applyFill="1" applyBorder="1" applyAlignment="1" applyProtection="1">
      <alignment horizontal="left" vertical="center"/>
      <protection locked="0"/>
    </xf>
    <xf numFmtId="0" fontId="12" fillId="0" borderId="83" xfId="0" applyFont="1" applyBorder="1" applyAlignment="1" applyProtection="1">
      <alignment horizontal="left"/>
      <protection locked="0"/>
    </xf>
    <xf numFmtId="172" fontId="15" fillId="0" borderId="59" xfId="0" applyNumberFormat="1" applyFont="1" applyBorder="1" applyAlignment="1" applyProtection="1">
      <alignment horizontal="center" vertical="center"/>
      <protection locked="0"/>
    </xf>
    <xf numFmtId="172" fontId="15" fillId="0" borderId="21" xfId="0" applyNumberFormat="1" applyFont="1" applyBorder="1" applyAlignment="1" applyProtection="1">
      <alignment horizontal="center" vertical="center"/>
      <protection locked="0"/>
    </xf>
    <xf numFmtId="172" fontId="15" fillId="0" borderId="60" xfId="0" applyNumberFormat="1" applyFont="1" applyBorder="1" applyAlignment="1" applyProtection="1">
      <alignment horizontal="center" vertical="center"/>
      <protection locked="0"/>
    </xf>
    <xf numFmtId="49" fontId="15" fillId="0" borderId="59" xfId="0" applyNumberFormat="1" applyFont="1" applyBorder="1" applyAlignment="1" applyProtection="1">
      <alignment horizontal="left"/>
      <protection locked="0"/>
    </xf>
    <xf numFmtId="49" fontId="15" fillId="0" borderId="21" xfId="0" applyNumberFormat="1" applyFont="1" applyBorder="1" applyAlignment="1" applyProtection="1">
      <alignment horizontal="left"/>
      <protection locked="0"/>
    </xf>
    <xf numFmtId="49" fontId="15" fillId="0" borderId="60" xfId="0" applyNumberFormat="1" applyFont="1" applyBorder="1" applyAlignment="1" applyProtection="1">
      <alignment horizontal="left"/>
      <protection locked="0"/>
    </xf>
    <xf numFmtId="49" fontId="15" fillId="0" borderId="22" xfId="0" applyNumberFormat="1" applyFont="1" applyBorder="1" applyAlignment="1" applyProtection="1">
      <alignment horizontal="left"/>
      <protection locked="0"/>
    </xf>
    <xf numFmtId="168" fontId="1" fillId="0" borderId="97" xfId="0" applyNumberFormat="1" applyFont="1" applyBorder="1" applyAlignment="1" applyProtection="1">
      <alignment horizontal="center" vertical="center"/>
      <protection locked="0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168" fontId="1" fillId="0" borderId="98" xfId="0" applyNumberFormat="1" applyFont="1" applyBorder="1" applyAlignment="1" applyProtection="1">
      <alignment horizontal="center" vertical="center"/>
      <protection locked="0"/>
    </xf>
    <xf numFmtId="168" fontId="1" fillId="0" borderId="29" xfId="0" applyNumberFormat="1" applyFont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 applyProtection="1">
      <alignment horizontal="center" vertical="center"/>
      <protection locked="0"/>
    </xf>
    <xf numFmtId="168" fontId="1" fillId="0" borderId="42" xfId="0" applyNumberFormat="1" applyFont="1" applyBorder="1" applyAlignment="1" applyProtection="1">
      <alignment horizontal="center" vertical="center"/>
      <protection locked="0"/>
    </xf>
    <xf numFmtId="168" fontId="1" fillId="0" borderId="35" xfId="0" applyNumberFormat="1" applyFont="1" applyBorder="1" applyAlignment="1" applyProtection="1">
      <alignment horizontal="center" vertical="center"/>
      <protection locked="0"/>
    </xf>
    <xf numFmtId="168" fontId="1" fillId="0" borderId="23" xfId="0" applyNumberFormat="1" applyFont="1" applyBorder="1" applyAlignment="1" applyProtection="1">
      <alignment horizontal="center" vertical="center"/>
      <protection locked="0"/>
    </xf>
    <xf numFmtId="168" fontId="1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92" xfId="0" applyFont="1" applyBorder="1" applyAlignment="1" applyProtection="1">
      <alignment horizontal="left"/>
      <protection locked="0"/>
    </xf>
    <xf numFmtId="0" fontId="1" fillId="16" borderId="59" xfId="0" applyFont="1" applyFill="1" applyBorder="1" applyAlignment="1" applyProtection="1">
      <alignment horizontal="center" vertical="center"/>
      <protection locked="0"/>
    </xf>
    <xf numFmtId="0" fontId="1" fillId="16" borderId="21" xfId="0" applyFont="1" applyFill="1" applyBorder="1" applyAlignment="1" applyProtection="1">
      <alignment horizontal="center" vertical="center"/>
      <protection locked="0"/>
    </xf>
    <xf numFmtId="0" fontId="1" fillId="16" borderId="60" xfId="0" applyFont="1" applyFill="1" applyBorder="1" applyAlignment="1" applyProtection="1">
      <alignment horizontal="center" vertical="center"/>
      <protection locked="0"/>
    </xf>
    <xf numFmtId="0" fontId="1" fillId="16" borderId="61" xfId="0" applyFont="1" applyFill="1" applyBorder="1" applyAlignment="1" applyProtection="1">
      <alignment horizontal="center" vertical="center"/>
      <protection locked="0"/>
    </xf>
    <xf numFmtId="0" fontId="1" fillId="16" borderId="62" xfId="0" applyFont="1" applyFill="1" applyBorder="1" applyAlignment="1" applyProtection="1">
      <alignment horizontal="center" vertical="center"/>
      <protection locked="0"/>
    </xf>
    <xf numFmtId="0" fontId="1" fillId="16" borderId="63" xfId="0" applyFont="1" applyFill="1" applyBorder="1" applyAlignment="1" applyProtection="1">
      <alignment horizontal="center" vertical="center"/>
      <protection locked="0"/>
    </xf>
    <xf numFmtId="0" fontId="1" fillId="16" borderId="15" xfId="0" applyFont="1" applyFill="1" applyBorder="1" applyAlignment="1" applyProtection="1">
      <alignment horizontal="left"/>
      <protection locked="0"/>
    </xf>
    <xf numFmtId="14" fontId="12" fillId="0" borderId="80" xfId="0" applyNumberFormat="1" applyFont="1" applyBorder="1" applyAlignment="1" applyProtection="1">
      <alignment horizontal="left"/>
      <protection locked="0"/>
    </xf>
    <xf numFmtId="49" fontId="12" fillId="0" borderId="90" xfId="0" applyNumberFormat="1" applyFont="1" applyBorder="1" applyAlignment="1" applyProtection="1">
      <alignment horizontal="center"/>
      <protection locked="0"/>
    </xf>
    <xf numFmtId="49" fontId="12" fillId="0" borderId="102" xfId="0" applyNumberFormat="1" applyFont="1" applyBorder="1" applyAlignment="1" applyProtection="1">
      <alignment horizontal="center"/>
      <protection locked="0"/>
    </xf>
    <xf numFmtId="0" fontId="1" fillId="16" borderId="105" xfId="0" applyFont="1" applyFill="1" applyBorder="1" applyAlignment="1" applyProtection="1">
      <alignment horizontal="left"/>
      <protection locked="0"/>
    </xf>
    <xf numFmtId="0" fontId="1" fillId="16" borderId="96" xfId="0" applyFont="1" applyFill="1" applyBorder="1" applyAlignment="1" applyProtection="1">
      <alignment horizontal="left"/>
      <protection locked="0"/>
    </xf>
    <xf numFmtId="0" fontId="1" fillId="16" borderId="106" xfId="0" applyFont="1" applyFill="1" applyBorder="1" applyAlignment="1" applyProtection="1">
      <alignment horizontal="left"/>
      <protection locked="0"/>
    </xf>
    <xf numFmtId="0" fontId="2" fillId="0" borderId="10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8" xfId="0" applyFont="1" applyBorder="1" applyAlignment="1" applyProtection="1">
      <alignment horizontal="left" vertical="center"/>
      <protection locked="0"/>
    </xf>
    <xf numFmtId="14" fontId="12" fillId="0" borderId="88" xfId="0" applyNumberFormat="1" applyFont="1" applyBorder="1" applyAlignment="1" applyProtection="1">
      <alignment horizontal="left" vertical="center"/>
      <protection locked="0"/>
    </xf>
    <xf numFmtId="49" fontId="15" fillId="0" borderId="56" xfId="0" applyNumberFormat="1" applyFont="1" applyBorder="1" applyAlignment="1" applyProtection="1">
      <alignment horizontal="left"/>
      <protection locked="0"/>
    </xf>
    <xf numFmtId="49" fontId="15" fillId="0" borderId="16" xfId="0" applyNumberFormat="1" applyFont="1" applyBorder="1" applyAlignment="1" applyProtection="1">
      <alignment horizontal="left"/>
      <protection locked="0"/>
    </xf>
    <xf numFmtId="49" fontId="15" fillId="0" borderId="57" xfId="0" applyNumberFormat="1" applyFont="1" applyBorder="1" applyAlignment="1" applyProtection="1">
      <alignment horizontal="left"/>
      <protection locked="0"/>
    </xf>
    <xf numFmtId="0" fontId="13" fillId="16" borderId="109" xfId="0" applyFont="1" applyFill="1" applyBorder="1" applyAlignment="1" applyProtection="1">
      <alignment horizontal="center"/>
      <protection locked="0"/>
    </xf>
    <xf numFmtId="0" fontId="13" fillId="16" borderId="110" xfId="0" applyFont="1" applyFill="1" applyBorder="1" applyAlignment="1" applyProtection="1">
      <alignment horizontal="center"/>
      <protection locked="0"/>
    </xf>
    <xf numFmtId="0" fontId="13" fillId="16" borderId="111" xfId="0" applyFont="1" applyFill="1" applyBorder="1" applyAlignment="1" applyProtection="1">
      <alignment horizontal="center"/>
      <protection locked="0"/>
    </xf>
    <xf numFmtId="49" fontId="15" fillId="0" borderId="91" xfId="0" applyNumberFormat="1" applyFont="1" applyBorder="1" applyAlignment="1" applyProtection="1">
      <alignment horizontal="left"/>
      <protection locked="0"/>
    </xf>
    <xf numFmtId="49" fontId="15" fillId="0" borderId="59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 horizontal="center"/>
      <protection locked="0"/>
    </xf>
    <xf numFmtId="49" fontId="15" fillId="0" borderId="60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MAAŞ BİLGİLERİ DÖKÜM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257175</xdr:colOff>
      <xdr:row>3</xdr:row>
      <xdr:rowOff>142875</xdr:rowOff>
    </xdr:to>
    <xdr:pic>
      <xdr:nvPicPr>
        <xdr:cNvPr id="1" name="7 Resim" descr="gib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523"/>
  <sheetViews>
    <sheetView showGridLines="0" tabSelected="1" zoomScalePageLayoutView="0" workbookViewId="0" topLeftCell="A7">
      <selection activeCell="H39" sqref="H39:J39"/>
    </sheetView>
  </sheetViews>
  <sheetFormatPr defaultColWidth="9.00390625" defaultRowHeight="12.75"/>
  <cols>
    <col min="1" max="30" width="3.625" style="1" customWidth="1"/>
    <col min="31" max="34" width="9.125" style="1" customWidth="1"/>
    <col min="35" max="35" width="30.00390625" style="1" hidden="1" customWidth="1"/>
    <col min="36" max="16384" width="9.125" style="1" customWidth="1"/>
  </cols>
  <sheetData>
    <row r="1" spans="1:26" ht="13.5" thickTop="1">
      <c r="A1" s="216"/>
      <c r="B1" s="217"/>
      <c r="C1" s="217"/>
      <c r="D1" s="218"/>
      <c r="E1" s="225" t="s">
        <v>30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7"/>
    </row>
    <row r="2" spans="1:26" ht="12.75">
      <c r="A2" s="219"/>
      <c r="B2" s="220"/>
      <c r="C2" s="220"/>
      <c r="D2" s="221"/>
      <c r="E2" s="228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0"/>
    </row>
    <row r="3" spans="1:26" ht="12.75">
      <c r="A3" s="219"/>
      <c r="B3" s="220"/>
      <c r="C3" s="220"/>
      <c r="D3" s="221"/>
      <c r="E3" s="231" t="s">
        <v>31</v>
      </c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3"/>
    </row>
    <row r="4" spans="1:35" ht="13.5" thickBot="1">
      <c r="A4" s="222"/>
      <c r="B4" s="223"/>
      <c r="C4" s="223"/>
      <c r="D4" s="224"/>
      <c r="E4" s="234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6"/>
      <c r="AI4" s="2" t="s">
        <v>103</v>
      </c>
    </row>
    <row r="5" spans="1:35" ht="6" customHeight="1" thickBot="1" thickTop="1">
      <c r="A5" s="3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I5" s="5" t="s">
        <v>76</v>
      </c>
    </row>
    <row r="6" spans="1:35" ht="15.75" thickTop="1">
      <c r="A6" s="128" t="s">
        <v>33</v>
      </c>
      <c r="B6" s="129"/>
      <c r="C6" s="129"/>
      <c r="D6" s="129"/>
      <c r="E6" s="129"/>
      <c r="F6" s="246"/>
      <c r="G6" s="250" t="s">
        <v>34</v>
      </c>
      <c r="H6" s="129"/>
      <c r="I6" s="129"/>
      <c r="J6" s="129"/>
      <c r="K6" s="129"/>
      <c r="L6" s="129"/>
      <c r="M6" s="129"/>
      <c r="N6" s="246"/>
      <c r="O6" s="250" t="s">
        <v>28</v>
      </c>
      <c r="P6" s="129"/>
      <c r="Q6" s="129"/>
      <c r="R6" s="129"/>
      <c r="S6" s="129"/>
      <c r="T6" s="128" t="s">
        <v>27</v>
      </c>
      <c r="U6" s="129"/>
      <c r="V6" s="129"/>
      <c r="W6" s="129"/>
      <c r="X6" s="129"/>
      <c r="Y6" s="129"/>
      <c r="Z6" s="130"/>
      <c r="AA6" s="6"/>
      <c r="AB6" s="7"/>
      <c r="AC6" s="7"/>
      <c r="AD6" s="7"/>
      <c r="AI6" s="5" t="s">
        <v>77</v>
      </c>
    </row>
    <row r="7" spans="1:35" ht="21" customHeight="1" thickBot="1">
      <c r="A7" s="247"/>
      <c r="B7" s="248"/>
      <c r="C7" s="248"/>
      <c r="D7" s="248"/>
      <c r="E7" s="248"/>
      <c r="F7" s="249"/>
      <c r="G7" s="251"/>
      <c r="H7" s="248"/>
      <c r="I7" s="248"/>
      <c r="J7" s="248"/>
      <c r="K7" s="248"/>
      <c r="L7" s="248"/>
      <c r="M7" s="248"/>
      <c r="N7" s="249"/>
      <c r="O7" s="251"/>
      <c r="P7" s="248"/>
      <c r="Q7" s="248"/>
      <c r="R7" s="248"/>
      <c r="S7" s="248"/>
      <c r="T7" s="247"/>
      <c r="U7" s="248"/>
      <c r="V7" s="248"/>
      <c r="W7" s="248"/>
      <c r="X7" s="248"/>
      <c r="Y7" s="248"/>
      <c r="Z7" s="252"/>
      <c r="AA7" s="7"/>
      <c r="AB7" s="7"/>
      <c r="AC7" s="7"/>
      <c r="AD7" s="7"/>
      <c r="AI7" s="5" t="s">
        <v>78</v>
      </c>
    </row>
    <row r="8" spans="1:35" ht="15" customHeight="1" thickTop="1">
      <c r="A8" s="128" t="s">
        <v>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291" t="s">
        <v>8</v>
      </c>
      <c r="U8" s="292"/>
      <c r="V8" s="292"/>
      <c r="W8" s="292"/>
      <c r="X8" s="292"/>
      <c r="Y8" s="292"/>
      <c r="Z8" s="293"/>
      <c r="AA8" s="7"/>
      <c r="AB8" s="7"/>
      <c r="AC8" s="7"/>
      <c r="AD8" s="7"/>
      <c r="AI8" s="5" t="s">
        <v>80</v>
      </c>
    </row>
    <row r="9" spans="1:35" ht="15">
      <c r="A9" s="300" t="s">
        <v>6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2"/>
      <c r="T9" s="294"/>
      <c r="U9" s="295"/>
      <c r="V9" s="295"/>
      <c r="W9" s="295"/>
      <c r="X9" s="295"/>
      <c r="Y9" s="295"/>
      <c r="Z9" s="296"/>
      <c r="AA9" s="7"/>
      <c r="AB9" s="7"/>
      <c r="AC9" s="7"/>
      <c r="AD9" s="7"/>
      <c r="AI9" s="5" t="s">
        <v>53</v>
      </c>
    </row>
    <row r="10" spans="1:35" ht="15" customHeight="1">
      <c r="A10" s="8" t="s">
        <v>7</v>
      </c>
      <c r="B10" s="9"/>
      <c r="C10" s="10"/>
      <c r="D10" s="240"/>
      <c r="E10" s="240"/>
      <c r="F10" s="240"/>
      <c r="G10" s="240"/>
      <c r="H10" s="240"/>
      <c r="I10" s="241"/>
      <c r="J10" s="254" t="s">
        <v>37</v>
      </c>
      <c r="K10" s="148"/>
      <c r="L10" s="148"/>
      <c r="M10" s="148"/>
      <c r="N10" s="255"/>
      <c r="O10" s="243"/>
      <c r="P10" s="244"/>
      <c r="Q10" s="244"/>
      <c r="R10" s="244"/>
      <c r="S10" s="245"/>
      <c r="T10" s="294"/>
      <c r="U10" s="295"/>
      <c r="V10" s="295"/>
      <c r="W10" s="295"/>
      <c r="X10" s="295"/>
      <c r="Y10" s="295"/>
      <c r="Z10" s="296"/>
      <c r="AA10" s="7"/>
      <c r="AB10" s="7"/>
      <c r="AC10" s="7"/>
      <c r="AD10" s="7"/>
      <c r="AI10" s="5" t="s">
        <v>83</v>
      </c>
    </row>
    <row r="11" spans="1:35" ht="15" customHeight="1">
      <c r="A11" s="11" t="s">
        <v>9</v>
      </c>
      <c r="B11" s="12"/>
      <c r="C11" s="13"/>
      <c r="D11" s="211"/>
      <c r="E11" s="211"/>
      <c r="F11" s="211"/>
      <c r="G11" s="211"/>
      <c r="H11" s="211"/>
      <c r="I11" s="242"/>
      <c r="J11" s="191" t="s">
        <v>38</v>
      </c>
      <c r="K11" s="151"/>
      <c r="L11" s="151"/>
      <c r="M11" s="151"/>
      <c r="N11" s="192"/>
      <c r="O11" s="213"/>
      <c r="P11" s="214"/>
      <c r="Q11" s="214"/>
      <c r="R11" s="214"/>
      <c r="S11" s="215"/>
      <c r="T11" s="294"/>
      <c r="U11" s="295"/>
      <c r="V11" s="295"/>
      <c r="W11" s="295"/>
      <c r="X11" s="295"/>
      <c r="Y11" s="295"/>
      <c r="Z11" s="296"/>
      <c r="AA11" s="7"/>
      <c r="AB11" s="7"/>
      <c r="AC11" s="7"/>
      <c r="AD11" s="7"/>
      <c r="AI11" s="5" t="s">
        <v>79</v>
      </c>
    </row>
    <row r="12" spans="1:35" ht="15" customHeight="1">
      <c r="A12" s="11" t="s">
        <v>35</v>
      </c>
      <c r="B12" s="12"/>
      <c r="C12" s="13"/>
      <c r="D12" s="211"/>
      <c r="E12" s="211"/>
      <c r="F12" s="211"/>
      <c r="G12" s="211"/>
      <c r="H12" s="211"/>
      <c r="I12" s="242"/>
      <c r="J12" s="191" t="s">
        <v>39</v>
      </c>
      <c r="K12" s="151"/>
      <c r="L12" s="151"/>
      <c r="M12" s="151"/>
      <c r="N12" s="192"/>
      <c r="O12" s="213"/>
      <c r="P12" s="214"/>
      <c r="Q12" s="214"/>
      <c r="R12" s="214"/>
      <c r="S12" s="215"/>
      <c r="T12" s="294"/>
      <c r="U12" s="295"/>
      <c r="V12" s="295"/>
      <c r="W12" s="295"/>
      <c r="X12" s="295"/>
      <c r="Y12" s="295"/>
      <c r="Z12" s="296"/>
      <c r="AA12" s="7"/>
      <c r="AB12" s="7"/>
      <c r="AC12" s="7"/>
      <c r="AD12" s="7"/>
      <c r="AI12" s="5" t="s">
        <v>81</v>
      </c>
    </row>
    <row r="13" spans="1:35" ht="15" customHeight="1">
      <c r="A13" s="11" t="s">
        <v>10</v>
      </c>
      <c r="B13" s="12"/>
      <c r="C13" s="13"/>
      <c r="D13" s="211"/>
      <c r="E13" s="211"/>
      <c r="F13" s="211"/>
      <c r="G13" s="211"/>
      <c r="H13" s="211"/>
      <c r="I13" s="242"/>
      <c r="J13" s="191" t="s">
        <v>40</v>
      </c>
      <c r="K13" s="151"/>
      <c r="L13" s="151"/>
      <c r="M13" s="151"/>
      <c r="N13" s="192"/>
      <c r="O13" s="210"/>
      <c r="P13" s="211"/>
      <c r="Q13" s="211"/>
      <c r="R13" s="211"/>
      <c r="S13" s="212"/>
      <c r="T13" s="294"/>
      <c r="U13" s="295"/>
      <c r="V13" s="295"/>
      <c r="W13" s="295"/>
      <c r="X13" s="295"/>
      <c r="Y13" s="295"/>
      <c r="Z13" s="296"/>
      <c r="AA13" s="7"/>
      <c r="AB13" s="7"/>
      <c r="AC13" s="7"/>
      <c r="AD13" s="7"/>
      <c r="AI13" s="5" t="s">
        <v>84</v>
      </c>
    </row>
    <row r="14" spans="1:35" ht="15" customHeight="1">
      <c r="A14" s="11" t="s">
        <v>11</v>
      </c>
      <c r="B14" s="12"/>
      <c r="C14" s="13"/>
      <c r="D14" s="253"/>
      <c r="E14" s="211"/>
      <c r="F14" s="211"/>
      <c r="G14" s="211"/>
      <c r="H14" s="211"/>
      <c r="I14" s="242"/>
      <c r="J14" s="191" t="s">
        <v>41</v>
      </c>
      <c r="K14" s="151"/>
      <c r="L14" s="151"/>
      <c r="M14" s="151"/>
      <c r="N14" s="192"/>
      <c r="O14" s="210"/>
      <c r="P14" s="211"/>
      <c r="Q14" s="211"/>
      <c r="R14" s="211"/>
      <c r="S14" s="212"/>
      <c r="T14" s="294"/>
      <c r="U14" s="295"/>
      <c r="V14" s="295"/>
      <c r="W14" s="295"/>
      <c r="X14" s="295"/>
      <c r="Y14" s="295"/>
      <c r="Z14" s="296"/>
      <c r="AA14" s="7"/>
      <c r="AB14" s="7"/>
      <c r="AC14" s="7"/>
      <c r="AD14" s="7"/>
      <c r="AI14" s="5" t="s">
        <v>85</v>
      </c>
    </row>
    <row r="15" spans="1:35" ht="15" customHeight="1">
      <c r="A15" s="11" t="s">
        <v>36</v>
      </c>
      <c r="B15" s="12"/>
      <c r="C15" s="13"/>
      <c r="D15" s="211"/>
      <c r="E15" s="211"/>
      <c r="F15" s="211"/>
      <c r="G15" s="211"/>
      <c r="H15" s="211"/>
      <c r="I15" s="242"/>
      <c r="J15" s="191" t="s">
        <v>107</v>
      </c>
      <c r="K15" s="151"/>
      <c r="L15" s="151"/>
      <c r="M15" s="151"/>
      <c r="N15" s="192"/>
      <c r="O15" s="310"/>
      <c r="P15" s="211"/>
      <c r="Q15" s="211"/>
      <c r="R15" s="211"/>
      <c r="S15" s="212"/>
      <c r="T15" s="294"/>
      <c r="U15" s="295"/>
      <c r="V15" s="295"/>
      <c r="W15" s="295"/>
      <c r="X15" s="295"/>
      <c r="Y15" s="295"/>
      <c r="Z15" s="296"/>
      <c r="AA15" s="7"/>
      <c r="AB15" s="7"/>
      <c r="AC15" s="7"/>
      <c r="AD15" s="7"/>
      <c r="AI15" s="5" t="s">
        <v>82</v>
      </c>
    </row>
    <row r="16" spans="1:35" ht="15" customHeight="1">
      <c r="A16" s="11" t="s">
        <v>12</v>
      </c>
      <c r="B16" s="12"/>
      <c r="C16" s="13"/>
      <c r="D16" s="211"/>
      <c r="E16" s="211"/>
      <c r="F16" s="211"/>
      <c r="G16" s="211"/>
      <c r="H16" s="211"/>
      <c r="I16" s="242"/>
      <c r="J16" s="191" t="s">
        <v>42</v>
      </c>
      <c r="K16" s="151"/>
      <c r="L16" s="151"/>
      <c r="M16" s="151"/>
      <c r="N16" s="192"/>
      <c r="O16" s="210"/>
      <c r="P16" s="211"/>
      <c r="Q16" s="211"/>
      <c r="R16" s="211"/>
      <c r="S16" s="212"/>
      <c r="T16" s="294"/>
      <c r="U16" s="295"/>
      <c r="V16" s="295"/>
      <c r="W16" s="295"/>
      <c r="X16" s="295"/>
      <c r="Y16" s="295"/>
      <c r="Z16" s="296"/>
      <c r="AA16" s="7"/>
      <c r="AB16" s="7"/>
      <c r="AC16" s="7"/>
      <c r="AD16" s="7"/>
      <c r="AI16" s="5" t="s">
        <v>86</v>
      </c>
    </row>
    <row r="17" spans="1:35" ht="15" customHeight="1" thickBot="1">
      <c r="A17" s="14" t="s">
        <v>13</v>
      </c>
      <c r="B17" s="15"/>
      <c r="C17" s="16"/>
      <c r="D17" s="278"/>
      <c r="E17" s="278"/>
      <c r="F17" s="278"/>
      <c r="G17" s="278"/>
      <c r="H17" s="278"/>
      <c r="I17" s="283"/>
      <c r="J17" s="208" t="s">
        <v>43</v>
      </c>
      <c r="K17" s="163"/>
      <c r="L17" s="163"/>
      <c r="M17" s="163"/>
      <c r="N17" s="209"/>
      <c r="O17" s="277"/>
      <c r="P17" s="278"/>
      <c r="Q17" s="278"/>
      <c r="R17" s="278"/>
      <c r="S17" s="279"/>
      <c r="T17" s="297"/>
      <c r="U17" s="298"/>
      <c r="V17" s="298"/>
      <c r="W17" s="298"/>
      <c r="X17" s="298"/>
      <c r="Y17" s="298"/>
      <c r="Z17" s="299"/>
      <c r="AB17" s="7"/>
      <c r="AC17" s="7"/>
      <c r="AD17" s="7"/>
      <c r="AI17" s="5" t="s">
        <v>87</v>
      </c>
    </row>
    <row r="18" spans="1:35" ht="15.75" thickTop="1">
      <c r="A18" s="257" t="s">
        <v>0</v>
      </c>
      <c r="B18" s="258"/>
      <c r="C18" s="258"/>
      <c r="D18" s="258"/>
      <c r="E18" s="258"/>
      <c r="F18" s="259"/>
      <c r="G18" s="263"/>
      <c r="H18" s="264"/>
      <c r="I18" s="264"/>
      <c r="J18" s="264"/>
      <c r="K18" s="264"/>
      <c r="L18" s="265"/>
      <c r="M18" s="17" t="s">
        <v>1</v>
      </c>
      <c r="N18" s="17"/>
      <c r="O18" s="17"/>
      <c r="P18" s="17"/>
      <c r="Q18" s="17" t="s">
        <v>2</v>
      </c>
      <c r="R18" s="17"/>
      <c r="S18" s="18"/>
      <c r="T18" s="237" t="s">
        <v>32</v>
      </c>
      <c r="U18" s="238"/>
      <c r="V18" s="238"/>
      <c r="W18" s="238"/>
      <c r="X18" s="238"/>
      <c r="Y18" s="238"/>
      <c r="Z18" s="239"/>
      <c r="AB18" s="7"/>
      <c r="AC18" s="7"/>
      <c r="AD18" s="7"/>
      <c r="AI18" s="5" t="s">
        <v>88</v>
      </c>
    </row>
    <row r="19" spans="1:35" ht="19.5" customHeight="1" thickBot="1">
      <c r="A19" s="260"/>
      <c r="B19" s="261"/>
      <c r="C19" s="261"/>
      <c r="D19" s="261"/>
      <c r="E19" s="261"/>
      <c r="F19" s="262"/>
      <c r="G19" s="266"/>
      <c r="H19" s="267"/>
      <c r="I19" s="267"/>
      <c r="J19" s="267"/>
      <c r="K19" s="267"/>
      <c r="L19" s="268"/>
      <c r="M19" s="19" t="s">
        <v>3</v>
      </c>
      <c r="N19" s="19"/>
      <c r="O19" s="19"/>
      <c r="P19" s="19"/>
      <c r="Q19" s="19" t="s">
        <v>4</v>
      </c>
      <c r="R19" s="19"/>
      <c r="S19" s="20"/>
      <c r="T19" s="247"/>
      <c r="U19" s="248"/>
      <c r="V19" s="248"/>
      <c r="W19" s="248"/>
      <c r="X19" s="248"/>
      <c r="Y19" s="248"/>
      <c r="Z19" s="252"/>
      <c r="AB19" s="7"/>
      <c r="AC19" s="7"/>
      <c r="AD19" s="7"/>
      <c r="AI19" s="5" t="s">
        <v>89</v>
      </c>
    </row>
    <row r="20" spans="1:35" ht="6" customHeight="1" thickBot="1" thickTop="1">
      <c r="A20" s="21"/>
      <c r="B20" s="21"/>
      <c r="C20" s="21"/>
      <c r="D20" s="21"/>
      <c r="E20" s="21"/>
      <c r="F20" s="21"/>
      <c r="G20" s="22"/>
      <c r="H20" s="22"/>
      <c r="I20" s="22"/>
      <c r="J20" s="22"/>
      <c r="K20" s="22"/>
      <c r="L20" s="22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B20" s="7"/>
      <c r="AC20" s="7"/>
      <c r="AD20" s="7"/>
      <c r="AI20" s="2" t="s">
        <v>90</v>
      </c>
    </row>
    <row r="21" spans="1:35" ht="12.75" customHeight="1" thickTop="1">
      <c r="A21" s="323" t="s">
        <v>18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5"/>
      <c r="AB21" s="7"/>
      <c r="AC21" s="7"/>
      <c r="AD21" s="7"/>
      <c r="AI21" s="2" t="s">
        <v>91</v>
      </c>
    </row>
    <row r="22" spans="1:35" ht="15.75" customHeight="1">
      <c r="A22" s="203" t="s">
        <v>19</v>
      </c>
      <c r="B22" s="189"/>
      <c r="C22" s="189"/>
      <c r="D22" s="189"/>
      <c r="E22" s="189"/>
      <c r="F22" s="189"/>
      <c r="G22" s="189"/>
      <c r="H22" s="189"/>
      <c r="I22" s="204"/>
      <c r="J22" s="319"/>
      <c r="K22" s="172"/>
      <c r="L22" s="172"/>
      <c r="M22" s="172"/>
      <c r="N22" s="172"/>
      <c r="O22" s="172"/>
      <c r="P22" s="172"/>
      <c r="Q22" s="172"/>
      <c r="R22" s="172"/>
      <c r="S22" s="173"/>
      <c r="T22" s="254" t="s">
        <v>14</v>
      </c>
      <c r="U22" s="148"/>
      <c r="V22" s="148"/>
      <c r="W22" s="148"/>
      <c r="X22" s="149"/>
      <c r="Y22" s="207"/>
      <c r="Z22" s="198"/>
      <c r="AB22" s="7"/>
      <c r="AC22" s="7"/>
      <c r="AD22" s="7"/>
      <c r="AI22" s="2" t="s">
        <v>92</v>
      </c>
    </row>
    <row r="23" spans="1:35" ht="15.75" customHeight="1">
      <c r="A23" s="309" t="s">
        <v>47</v>
      </c>
      <c r="B23" s="151"/>
      <c r="C23" s="151"/>
      <c r="D23" s="151"/>
      <c r="E23" s="151"/>
      <c r="F23" s="151"/>
      <c r="G23" s="151"/>
      <c r="H23" s="151"/>
      <c r="I23" s="152"/>
      <c r="J23" s="199" t="str">
        <f>DATEDIF(J22,T53,"y")&amp;"  "&amp;"Yıl"&amp;"  "&amp;DATEDIF(J22,T53,"ym")&amp;"  "&amp;"Ay"&amp;"  "&amp;DATEDIF(J223,T53,"md")&amp;"  "&amp;"Gün"</f>
        <v>116  Yıl  4  Ay  11  Gün</v>
      </c>
      <c r="K23" s="200"/>
      <c r="L23" s="200"/>
      <c r="M23" s="200"/>
      <c r="N23" s="200"/>
      <c r="O23" s="200"/>
      <c r="P23" s="201"/>
      <c r="Q23" s="201"/>
      <c r="R23" s="201"/>
      <c r="S23" s="202"/>
      <c r="T23" s="191" t="s">
        <v>15</v>
      </c>
      <c r="U23" s="151"/>
      <c r="V23" s="151"/>
      <c r="W23" s="151"/>
      <c r="X23" s="152"/>
      <c r="Y23" s="205"/>
      <c r="Z23" s="206"/>
      <c r="AB23" s="7"/>
      <c r="AC23" s="7"/>
      <c r="AD23" s="7"/>
      <c r="AI23" s="2" t="s">
        <v>93</v>
      </c>
    </row>
    <row r="24" spans="1:35" ht="15.75" customHeight="1">
      <c r="A24" s="309" t="s">
        <v>49</v>
      </c>
      <c r="B24" s="151"/>
      <c r="C24" s="151"/>
      <c r="D24" s="151"/>
      <c r="E24" s="151"/>
      <c r="F24" s="151"/>
      <c r="G24" s="151"/>
      <c r="H24" s="151"/>
      <c r="I24" s="152"/>
      <c r="J24" s="25"/>
      <c r="K24" s="26"/>
      <c r="L24" s="27" t="s">
        <v>48</v>
      </c>
      <c r="M24" s="25"/>
      <c r="N24" s="26"/>
      <c r="O24" s="28" t="s">
        <v>50</v>
      </c>
      <c r="P24" s="29"/>
      <c r="Q24" s="26"/>
      <c r="R24" s="30" t="s">
        <v>51</v>
      </c>
      <c r="S24" s="29"/>
      <c r="T24" s="191" t="s">
        <v>16</v>
      </c>
      <c r="U24" s="151"/>
      <c r="V24" s="151"/>
      <c r="W24" s="151"/>
      <c r="X24" s="152"/>
      <c r="Y24" s="205"/>
      <c r="Z24" s="206"/>
      <c r="AB24" s="7"/>
      <c r="AC24" s="7"/>
      <c r="AD24" s="7"/>
      <c r="AI24" s="2" t="s">
        <v>94</v>
      </c>
    </row>
    <row r="25" spans="1:35" ht="15.75" customHeight="1">
      <c r="A25" s="313" t="s">
        <v>52</v>
      </c>
      <c r="B25" s="314"/>
      <c r="C25" s="314"/>
      <c r="D25" s="314"/>
      <c r="E25" s="314"/>
      <c r="F25" s="314"/>
      <c r="G25" s="314"/>
      <c r="H25" s="314"/>
      <c r="I25" s="315"/>
      <c r="J25" s="316"/>
      <c r="K25" s="317"/>
      <c r="L25" s="317"/>
      <c r="M25" s="317"/>
      <c r="N25" s="317"/>
      <c r="O25" s="317"/>
      <c r="P25" s="317"/>
      <c r="Q25" s="317"/>
      <c r="R25" s="317"/>
      <c r="S25" s="318"/>
      <c r="T25" s="208" t="s">
        <v>17</v>
      </c>
      <c r="U25" s="163"/>
      <c r="V25" s="163"/>
      <c r="W25" s="163"/>
      <c r="X25" s="164"/>
      <c r="Y25" s="311"/>
      <c r="Z25" s="312"/>
      <c r="AB25" s="7"/>
      <c r="AC25" s="7"/>
      <c r="AD25" s="7"/>
      <c r="AI25" s="2" t="s">
        <v>95</v>
      </c>
    </row>
    <row r="26" spans="1:35" ht="15.75" customHeight="1">
      <c r="A26" s="141" t="s">
        <v>55</v>
      </c>
      <c r="B26" s="142"/>
      <c r="C26" s="142"/>
      <c r="D26" s="142"/>
      <c r="E26" s="147" t="s">
        <v>56</v>
      </c>
      <c r="F26" s="148"/>
      <c r="G26" s="148"/>
      <c r="H26" s="148"/>
      <c r="I26" s="149"/>
      <c r="J26" s="171"/>
      <c r="K26" s="172"/>
      <c r="L26" s="172"/>
      <c r="M26" s="172"/>
      <c r="N26" s="172"/>
      <c r="O26" s="172"/>
      <c r="P26" s="172"/>
      <c r="Q26" s="172"/>
      <c r="R26" s="172"/>
      <c r="S26" s="173"/>
      <c r="T26" s="185" t="s">
        <v>22</v>
      </c>
      <c r="U26" s="186"/>
      <c r="V26" s="186"/>
      <c r="W26" s="186"/>
      <c r="X26" s="186"/>
      <c r="Y26" s="186"/>
      <c r="Z26" s="187"/>
      <c r="AB26" s="7"/>
      <c r="AC26" s="7"/>
      <c r="AD26" s="7"/>
      <c r="AI26" s="2" t="s">
        <v>96</v>
      </c>
    </row>
    <row r="27" spans="1:35" ht="15.75" customHeight="1">
      <c r="A27" s="143"/>
      <c r="B27" s="144"/>
      <c r="C27" s="144"/>
      <c r="D27" s="144"/>
      <c r="E27" s="150" t="s">
        <v>57</v>
      </c>
      <c r="F27" s="151"/>
      <c r="G27" s="151"/>
      <c r="H27" s="151"/>
      <c r="I27" s="152"/>
      <c r="J27" s="176"/>
      <c r="K27" s="177"/>
      <c r="L27" s="177"/>
      <c r="M27" s="177"/>
      <c r="N27" s="177"/>
      <c r="O27" s="177"/>
      <c r="P27" s="177"/>
      <c r="Q27" s="177"/>
      <c r="R27" s="177"/>
      <c r="S27" s="178"/>
      <c r="T27" s="188" t="s">
        <v>59</v>
      </c>
      <c r="U27" s="189"/>
      <c r="V27" s="190"/>
      <c r="W27" s="196"/>
      <c r="X27" s="197"/>
      <c r="Y27" s="197"/>
      <c r="Z27" s="198"/>
      <c r="AB27" s="7"/>
      <c r="AC27" s="7"/>
      <c r="AD27" s="7"/>
      <c r="AI27" s="2" t="s">
        <v>97</v>
      </c>
    </row>
    <row r="28" spans="1:35" ht="15.75" customHeight="1">
      <c r="A28" s="145"/>
      <c r="B28" s="146"/>
      <c r="C28" s="146"/>
      <c r="D28" s="146"/>
      <c r="E28" s="162" t="s">
        <v>58</v>
      </c>
      <c r="F28" s="163"/>
      <c r="G28" s="163"/>
      <c r="H28" s="163"/>
      <c r="I28" s="164"/>
      <c r="J28" s="179"/>
      <c r="K28" s="180"/>
      <c r="L28" s="180"/>
      <c r="M28" s="180"/>
      <c r="N28" s="180"/>
      <c r="O28" s="180"/>
      <c r="P28" s="180"/>
      <c r="Q28" s="180"/>
      <c r="R28" s="180"/>
      <c r="S28" s="181"/>
      <c r="T28" s="191" t="s">
        <v>60</v>
      </c>
      <c r="U28" s="151"/>
      <c r="V28" s="192"/>
      <c r="W28" s="182"/>
      <c r="X28" s="183"/>
      <c r="Y28" s="183"/>
      <c r="Z28" s="184"/>
      <c r="AB28" s="7"/>
      <c r="AC28" s="7"/>
      <c r="AD28" s="7"/>
      <c r="AI28" s="2" t="s">
        <v>98</v>
      </c>
    </row>
    <row r="29" spans="1:35" ht="15.75" customHeight="1" thickBot="1">
      <c r="A29" s="165" t="s">
        <v>54</v>
      </c>
      <c r="B29" s="166"/>
      <c r="C29" s="166"/>
      <c r="D29" s="166"/>
      <c r="E29" s="166"/>
      <c r="F29" s="166"/>
      <c r="G29" s="166"/>
      <c r="H29" s="166"/>
      <c r="I29" s="167"/>
      <c r="J29" s="168"/>
      <c r="K29" s="169"/>
      <c r="L29" s="169"/>
      <c r="M29" s="169"/>
      <c r="N29" s="169"/>
      <c r="O29" s="169"/>
      <c r="P29" s="169"/>
      <c r="Q29" s="169"/>
      <c r="R29" s="169"/>
      <c r="S29" s="170"/>
      <c r="T29" s="193" t="s">
        <v>108</v>
      </c>
      <c r="U29" s="194"/>
      <c r="V29" s="195"/>
      <c r="W29" s="111"/>
      <c r="X29" s="112"/>
      <c r="Y29" s="112"/>
      <c r="Z29" s="113"/>
      <c r="AB29" s="7"/>
      <c r="AC29" s="7"/>
      <c r="AD29" s="7"/>
      <c r="AI29" s="2" t="s">
        <v>99</v>
      </c>
    </row>
    <row r="30" spans="1:35" ht="6" customHeight="1" thickBot="1" thickTop="1">
      <c r="A30" s="31"/>
      <c r="B30" s="31"/>
      <c r="C30" s="31"/>
      <c r="D30" s="31"/>
      <c r="E30" s="31"/>
      <c r="F30" s="31"/>
      <c r="G30" s="32"/>
      <c r="H30" s="32"/>
      <c r="I30" s="32"/>
      <c r="J30" s="32"/>
      <c r="K30" s="32"/>
      <c r="L30" s="32"/>
      <c r="M30" s="6"/>
      <c r="N30" s="6"/>
      <c r="O30" s="6"/>
      <c r="P30" s="6"/>
      <c r="Q30" s="6"/>
      <c r="R30" s="6"/>
      <c r="S30" s="6"/>
      <c r="T30" s="33"/>
      <c r="U30" s="33"/>
      <c r="V30" s="33"/>
      <c r="W30" s="33"/>
      <c r="X30" s="33"/>
      <c r="Y30" s="33"/>
      <c r="Z30" s="33"/>
      <c r="AB30" s="7"/>
      <c r="AC30" s="7"/>
      <c r="AD30" s="7"/>
      <c r="AI30" s="2" t="s">
        <v>100</v>
      </c>
    </row>
    <row r="31" spans="1:35" ht="16.5" customHeight="1" thickTop="1">
      <c r="A31" s="159" t="s">
        <v>21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1"/>
      <c r="T31" s="174" t="s">
        <v>61</v>
      </c>
      <c r="U31" s="160"/>
      <c r="V31" s="160"/>
      <c r="W31" s="160"/>
      <c r="X31" s="160"/>
      <c r="Y31" s="160"/>
      <c r="Z31" s="175"/>
      <c r="AB31" s="7"/>
      <c r="AC31" s="7"/>
      <c r="AD31" s="7"/>
      <c r="AI31" s="2" t="s">
        <v>101</v>
      </c>
    </row>
    <row r="32" spans="1:35" ht="16.5" customHeight="1">
      <c r="A32" s="34"/>
      <c r="B32" s="35"/>
      <c r="C32" s="6"/>
      <c r="D32" s="36" t="s">
        <v>23</v>
      </c>
      <c r="E32" s="37"/>
      <c r="F32" s="38"/>
      <c r="G32" s="37"/>
      <c r="H32" s="37" t="s">
        <v>24</v>
      </c>
      <c r="I32" s="37"/>
      <c r="J32" s="37"/>
      <c r="K32" s="38"/>
      <c r="L32" s="37" t="s">
        <v>25</v>
      </c>
      <c r="M32" s="38"/>
      <c r="N32" s="37"/>
      <c r="O32" s="38"/>
      <c r="P32" s="37"/>
      <c r="Q32" s="37"/>
      <c r="R32" s="37"/>
      <c r="S32" s="30"/>
      <c r="T32" s="120" t="s">
        <v>63</v>
      </c>
      <c r="U32" s="121"/>
      <c r="V32" s="126"/>
      <c r="W32" s="126"/>
      <c r="X32" s="126"/>
      <c r="Y32" s="126"/>
      <c r="Z32" s="127"/>
      <c r="AA32" s="7"/>
      <c r="AB32" s="7"/>
      <c r="AC32" s="7"/>
      <c r="AD32" s="7"/>
      <c r="AI32" s="2" t="s">
        <v>102</v>
      </c>
    </row>
    <row r="33" spans="1:30" ht="16.5" customHeight="1">
      <c r="A33" s="153" t="s">
        <v>62</v>
      </c>
      <c r="B33" s="154"/>
      <c r="C33" s="155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7"/>
      <c r="T33" s="122" t="s">
        <v>64</v>
      </c>
      <c r="U33" s="123"/>
      <c r="V33" s="133"/>
      <c r="W33" s="133"/>
      <c r="X33" s="133"/>
      <c r="Y33" s="133"/>
      <c r="Z33" s="134"/>
      <c r="AA33" s="7"/>
      <c r="AB33" s="7"/>
      <c r="AC33" s="7"/>
      <c r="AD33" s="7"/>
    </row>
    <row r="34" spans="1:35" ht="16.5" customHeight="1" thickBot="1">
      <c r="A34" s="156"/>
      <c r="B34" s="157"/>
      <c r="C34" s="158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40"/>
      <c r="T34" s="124" t="s">
        <v>65</v>
      </c>
      <c r="U34" s="125"/>
      <c r="V34" s="78"/>
      <c r="W34" s="78"/>
      <c r="X34" s="78"/>
      <c r="Y34" s="78"/>
      <c r="Z34" s="79"/>
      <c r="AA34" s="7"/>
      <c r="AB34" s="7"/>
      <c r="AC34" s="7"/>
      <c r="AD34" s="7"/>
      <c r="AI34" s="39"/>
    </row>
    <row r="35" spans="1:35" ht="6" customHeight="1" thickBot="1" thickTop="1">
      <c r="A35" s="32"/>
      <c r="B35" s="32"/>
      <c r="C35" s="3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U35" s="41"/>
      <c r="V35" s="42"/>
      <c r="W35" s="42"/>
      <c r="X35" s="42"/>
      <c r="Y35" s="42"/>
      <c r="Z35" s="42"/>
      <c r="AA35" s="7"/>
      <c r="AB35" s="7"/>
      <c r="AC35" s="7"/>
      <c r="AD35" s="7"/>
      <c r="AI35" s="39"/>
    </row>
    <row r="36" spans="1:35" ht="16.5" customHeight="1" thickTop="1">
      <c r="A36" s="128" t="s">
        <v>26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I36" s="39"/>
    </row>
    <row r="37" spans="1:35" ht="16.5" customHeight="1">
      <c r="A37" s="131" t="s">
        <v>39</v>
      </c>
      <c r="B37" s="303" t="s">
        <v>66</v>
      </c>
      <c r="C37" s="304"/>
      <c r="D37" s="304"/>
      <c r="E37" s="304"/>
      <c r="F37" s="304"/>
      <c r="G37" s="305"/>
      <c r="H37" s="114" t="s">
        <v>67</v>
      </c>
      <c r="I37" s="115"/>
      <c r="J37" s="116"/>
      <c r="K37" s="114" t="s">
        <v>11</v>
      </c>
      <c r="L37" s="115"/>
      <c r="M37" s="116"/>
      <c r="N37" s="114" t="s">
        <v>105</v>
      </c>
      <c r="O37" s="115"/>
      <c r="P37" s="115"/>
      <c r="Q37" s="115"/>
      <c r="R37" s="116"/>
      <c r="S37" s="280" t="s">
        <v>68</v>
      </c>
      <c r="T37" s="280"/>
      <c r="U37" s="280"/>
      <c r="V37" s="280"/>
      <c r="W37" s="280"/>
      <c r="X37" s="280"/>
      <c r="Y37" s="280"/>
      <c r="Z37" s="281"/>
      <c r="AI37" s="39"/>
    </row>
    <row r="38" spans="1:35" ht="16.5" customHeight="1">
      <c r="A38" s="132"/>
      <c r="B38" s="306"/>
      <c r="C38" s="307"/>
      <c r="D38" s="307"/>
      <c r="E38" s="307"/>
      <c r="F38" s="307"/>
      <c r="G38" s="308"/>
      <c r="H38" s="117"/>
      <c r="I38" s="118"/>
      <c r="J38" s="119"/>
      <c r="K38" s="117"/>
      <c r="L38" s="118"/>
      <c r="M38" s="119"/>
      <c r="N38" s="117" t="s">
        <v>106</v>
      </c>
      <c r="O38" s="118"/>
      <c r="P38" s="118"/>
      <c r="Q38" s="118"/>
      <c r="R38" s="119"/>
      <c r="S38" s="282" t="s">
        <v>69</v>
      </c>
      <c r="T38" s="282"/>
      <c r="U38" s="282"/>
      <c r="V38" s="282"/>
      <c r="W38" s="282"/>
      <c r="X38" s="280" t="s">
        <v>20</v>
      </c>
      <c r="Y38" s="280"/>
      <c r="Z38" s="281"/>
      <c r="AI38" s="39"/>
    </row>
    <row r="39" spans="1:35" ht="15.75" customHeight="1">
      <c r="A39" s="43">
        <v>1</v>
      </c>
      <c r="B39" s="269"/>
      <c r="C39" s="270"/>
      <c r="D39" s="270"/>
      <c r="E39" s="270"/>
      <c r="F39" s="270"/>
      <c r="G39" s="271"/>
      <c r="H39" s="327"/>
      <c r="I39" s="328"/>
      <c r="J39" s="329"/>
      <c r="K39" s="272"/>
      <c r="L39" s="273"/>
      <c r="M39" s="274"/>
      <c r="N39" s="284"/>
      <c r="O39" s="285"/>
      <c r="P39" s="285"/>
      <c r="Q39" s="285"/>
      <c r="R39" s="286"/>
      <c r="S39" s="287"/>
      <c r="T39" s="288"/>
      <c r="U39" s="288"/>
      <c r="V39" s="288"/>
      <c r="W39" s="289"/>
      <c r="X39" s="288"/>
      <c r="Y39" s="288"/>
      <c r="Z39" s="290"/>
      <c r="AI39" s="39"/>
    </row>
    <row r="40" spans="1:35" ht="15.75" customHeight="1">
      <c r="A40" s="44">
        <v>2</v>
      </c>
      <c r="B40" s="99"/>
      <c r="C40" s="100"/>
      <c r="D40" s="100"/>
      <c r="E40" s="100"/>
      <c r="F40" s="100"/>
      <c r="G40" s="101"/>
      <c r="H40" s="102"/>
      <c r="I40" s="103"/>
      <c r="J40" s="104"/>
      <c r="K40" s="105"/>
      <c r="L40" s="106"/>
      <c r="M40" s="107"/>
      <c r="N40" s="108"/>
      <c r="O40" s="109"/>
      <c r="P40" s="109"/>
      <c r="Q40" s="109"/>
      <c r="R40" s="110"/>
      <c r="S40" s="320"/>
      <c r="T40" s="321"/>
      <c r="U40" s="321"/>
      <c r="V40" s="321"/>
      <c r="W40" s="322"/>
      <c r="X40" s="321"/>
      <c r="Y40" s="321"/>
      <c r="Z40" s="326"/>
      <c r="AI40" s="39"/>
    </row>
    <row r="41" spans="1:35" ht="15.75" customHeight="1">
      <c r="A41" s="44">
        <v>3</v>
      </c>
      <c r="B41" s="99"/>
      <c r="C41" s="100"/>
      <c r="D41" s="100"/>
      <c r="E41" s="100"/>
      <c r="F41" s="100"/>
      <c r="G41" s="101"/>
      <c r="H41" s="102"/>
      <c r="I41" s="103"/>
      <c r="J41" s="104"/>
      <c r="K41" s="105"/>
      <c r="L41" s="106"/>
      <c r="M41" s="107"/>
      <c r="N41" s="108"/>
      <c r="O41" s="109"/>
      <c r="P41" s="109"/>
      <c r="Q41" s="109"/>
      <c r="R41" s="110"/>
      <c r="S41" s="320"/>
      <c r="T41" s="321"/>
      <c r="U41" s="321"/>
      <c r="V41" s="321"/>
      <c r="W41" s="322"/>
      <c r="X41" s="321"/>
      <c r="Y41" s="321"/>
      <c r="Z41" s="326"/>
      <c r="AI41" s="39"/>
    </row>
    <row r="42" spans="1:35" ht="15.75" customHeight="1">
      <c r="A42" s="44">
        <v>4</v>
      </c>
      <c r="B42" s="99"/>
      <c r="C42" s="100"/>
      <c r="D42" s="100"/>
      <c r="E42" s="100"/>
      <c r="F42" s="100"/>
      <c r="G42" s="101"/>
      <c r="H42" s="102"/>
      <c r="I42" s="103"/>
      <c r="J42" s="104"/>
      <c r="K42" s="105"/>
      <c r="L42" s="106"/>
      <c r="M42" s="107"/>
      <c r="N42" s="108"/>
      <c r="O42" s="109"/>
      <c r="P42" s="109"/>
      <c r="Q42" s="109"/>
      <c r="R42" s="110"/>
      <c r="S42" s="320"/>
      <c r="T42" s="321"/>
      <c r="U42" s="321"/>
      <c r="V42" s="321"/>
      <c r="W42" s="322"/>
      <c r="X42" s="321"/>
      <c r="Y42" s="321"/>
      <c r="Z42" s="326"/>
      <c r="AI42" s="39"/>
    </row>
    <row r="43" spans="1:35" ht="15.75" customHeight="1">
      <c r="A43" s="44">
        <v>5</v>
      </c>
      <c r="B43" s="99"/>
      <c r="C43" s="100"/>
      <c r="D43" s="100"/>
      <c r="E43" s="100"/>
      <c r="F43" s="100"/>
      <c r="G43" s="101"/>
      <c r="H43" s="102"/>
      <c r="I43" s="103"/>
      <c r="J43" s="104"/>
      <c r="K43" s="105"/>
      <c r="L43" s="106"/>
      <c r="M43" s="107"/>
      <c r="N43" s="108"/>
      <c r="O43" s="109"/>
      <c r="P43" s="109"/>
      <c r="Q43" s="109"/>
      <c r="R43" s="110"/>
      <c r="S43" s="320"/>
      <c r="T43" s="321"/>
      <c r="U43" s="321"/>
      <c r="V43" s="321"/>
      <c r="W43" s="322"/>
      <c r="X43" s="321"/>
      <c r="Y43" s="321"/>
      <c r="Z43" s="326"/>
      <c r="AI43" s="39"/>
    </row>
    <row r="44" spans="1:35" ht="15.75" customHeight="1">
      <c r="A44" s="44">
        <v>6</v>
      </c>
      <c r="B44" s="99"/>
      <c r="C44" s="100"/>
      <c r="D44" s="100"/>
      <c r="E44" s="100"/>
      <c r="F44" s="100"/>
      <c r="G44" s="101"/>
      <c r="H44" s="102"/>
      <c r="I44" s="103"/>
      <c r="J44" s="104"/>
      <c r="K44" s="105"/>
      <c r="L44" s="106"/>
      <c r="M44" s="107"/>
      <c r="N44" s="108"/>
      <c r="O44" s="109"/>
      <c r="P44" s="109"/>
      <c r="Q44" s="109"/>
      <c r="R44" s="110"/>
      <c r="S44" s="320"/>
      <c r="T44" s="321"/>
      <c r="U44" s="321"/>
      <c r="V44" s="321"/>
      <c r="W44" s="322"/>
      <c r="X44" s="321"/>
      <c r="Y44" s="321"/>
      <c r="Z44" s="326"/>
      <c r="AI44" s="39"/>
    </row>
    <row r="45" spans="1:35" ht="15.75" customHeight="1">
      <c r="A45" s="45">
        <v>7</v>
      </c>
      <c r="B45" s="99"/>
      <c r="C45" s="100"/>
      <c r="D45" s="100"/>
      <c r="E45" s="100"/>
      <c r="F45" s="100"/>
      <c r="G45" s="101"/>
      <c r="H45" s="102"/>
      <c r="I45" s="103"/>
      <c r="J45" s="104"/>
      <c r="K45" s="105"/>
      <c r="L45" s="106"/>
      <c r="M45" s="107"/>
      <c r="N45" s="108"/>
      <c r="O45" s="109"/>
      <c r="P45" s="109"/>
      <c r="Q45" s="109"/>
      <c r="R45" s="110"/>
      <c r="S45" s="320"/>
      <c r="T45" s="321"/>
      <c r="U45" s="321"/>
      <c r="V45" s="321"/>
      <c r="W45" s="322"/>
      <c r="X45" s="321"/>
      <c r="Y45" s="321"/>
      <c r="Z45" s="326"/>
      <c r="AB45" s="46"/>
      <c r="AI45" s="39"/>
    </row>
    <row r="46" spans="1:35" ht="15.75" customHeight="1">
      <c r="A46" s="45">
        <v>8</v>
      </c>
      <c r="B46" s="99"/>
      <c r="C46" s="100"/>
      <c r="D46" s="100"/>
      <c r="E46" s="100"/>
      <c r="F46" s="100"/>
      <c r="G46" s="101"/>
      <c r="H46" s="102"/>
      <c r="I46" s="103"/>
      <c r="J46" s="104"/>
      <c r="K46" s="105"/>
      <c r="L46" s="106"/>
      <c r="M46" s="107"/>
      <c r="N46" s="108"/>
      <c r="O46" s="109"/>
      <c r="P46" s="109"/>
      <c r="Q46" s="109"/>
      <c r="R46" s="110"/>
      <c r="S46" s="320"/>
      <c r="T46" s="321"/>
      <c r="U46" s="321"/>
      <c r="V46" s="321"/>
      <c r="W46" s="322"/>
      <c r="X46" s="321"/>
      <c r="Y46" s="321"/>
      <c r="Z46" s="326"/>
      <c r="AI46" s="39"/>
    </row>
    <row r="47" spans="1:35" ht="15.75" customHeight="1">
      <c r="A47" s="45">
        <v>9</v>
      </c>
      <c r="B47" s="99"/>
      <c r="C47" s="100"/>
      <c r="D47" s="100"/>
      <c r="E47" s="100"/>
      <c r="F47" s="100"/>
      <c r="G47" s="101"/>
      <c r="H47" s="102"/>
      <c r="I47" s="103"/>
      <c r="J47" s="104"/>
      <c r="K47" s="105"/>
      <c r="L47" s="106"/>
      <c r="M47" s="107"/>
      <c r="N47" s="108"/>
      <c r="O47" s="109"/>
      <c r="P47" s="109"/>
      <c r="Q47" s="109"/>
      <c r="R47" s="110"/>
      <c r="S47" s="320"/>
      <c r="T47" s="321"/>
      <c r="U47" s="321"/>
      <c r="V47" s="321"/>
      <c r="W47" s="322"/>
      <c r="X47" s="321"/>
      <c r="Y47" s="321"/>
      <c r="Z47" s="326"/>
      <c r="AI47" s="39"/>
    </row>
    <row r="48" spans="1:35" ht="15.75" customHeight="1" thickBot="1">
      <c r="A48" s="47">
        <v>10</v>
      </c>
      <c r="B48" s="87"/>
      <c r="C48" s="88"/>
      <c r="D48" s="88"/>
      <c r="E48" s="88"/>
      <c r="F48" s="88"/>
      <c r="G48" s="89"/>
      <c r="H48" s="90"/>
      <c r="I48" s="91"/>
      <c r="J48" s="92"/>
      <c r="K48" s="93"/>
      <c r="L48" s="94"/>
      <c r="M48" s="95"/>
      <c r="N48" s="96"/>
      <c r="O48" s="97"/>
      <c r="P48" s="97"/>
      <c r="Q48" s="97"/>
      <c r="R48" s="98"/>
      <c r="S48" s="81"/>
      <c r="T48" s="82"/>
      <c r="U48" s="82"/>
      <c r="V48" s="82"/>
      <c r="W48" s="83"/>
      <c r="X48" s="82"/>
      <c r="Y48" s="82"/>
      <c r="Z48" s="84"/>
      <c r="AI48" s="39"/>
    </row>
    <row r="49" spans="2:35" ht="13.5" thickTop="1">
      <c r="B49" s="48" t="s">
        <v>29</v>
      </c>
      <c r="F49" s="48"/>
      <c r="G49" s="48"/>
      <c r="H49" s="48"/>
      <c r="U49" s="256"/>
      <c r="V49" s="256"/>
      <c r="W49" s="256"/>
      <c r="X49" s="256"/>
      <c r="Y49" s="256"/>
      <c r="AI49" s="39"/>
    </row>
    <row r="50" spans="1:35" ht="16.5" customHeight="1" thickBot="1">
      <c r="A50" s="49"/>
      <c r="F50" s="48"/>
      <c r="G50" s="48"/>
      <c r="H50" s="48"/>
      <c r="N50" s="50" t="s">
        <v>104</v>
      </c>
      <c r="U50" s="46"/>
      <c r="V50" s="46"/>
      <c r="W50" s="46"/>
      <c r="X50" s="46"/>
      <c r="Y50" s="46"/>
      <c r="AI50" s="39"/>
    </row>
    <row r="51" spans="1:35" ht="22.5" customHeight="1" thickTop="1">
      <c r="A51" s="85" t="s">
        <v>74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6"/>
      <c r="N51" s="275" t="s">
        <v>70</v>
      </c>
      <c r="O51" s="276"/>
      <c r="P51" s="276"/>
      <c r="Q51" s="276"/>
      <c r="R51" s="276"/>
      <c r="S51" s="276"/>
      <c r="T51" s="69">
        <f>T7</f>
        <v>0</v>
      </c>
      <c r="U51" s="69"/>
      <c r="V51" s="69"/>
      <c r="W51" s="69"/>
      <c r="X51" s="69"/>
      <c r="Y51" s="69"/>
      <c r="Z51" s="70"/>
      <c r="AI51" s="39"/>
    </row>
    <row r="52" spans="1:35" ht="21" customHeight="1">
      <c r="A52" s="67" t="s">
        <v>75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71" t="s">
        <v>20</v>
      </c>
      <c r="O52" s="72"/>
      <c r="P52" s="72"/>
      <c r="Q52" s="72"/>
      <c r="R52" s="72"/>
      <c r="S52" s="72"/>
      <c r="T52" s="73">
        <f>T19</f>
        <v>0</v>
      </c>
      <c r="U52" s="73"/>
      <c r="V52" s="73"/>
      <c r="W52" s="73"/>
      <c r="X52" s="73"/>
      <c r="Y52" s="73"/>
      <c r="Z52" s="74"/>
      <c r="AI52" s="39"/>
    </row>
    <row r="53" spans="1:35" ht="21" customHeight="1">
      <c r="A53" s="67" t="s">
        <v>73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71" t="s">
        <v>71</v>
      </c>
      <c r="O53" s="72"/>
      <c r="P53" s="72"/>
      <c r="Q53" s="72"/>
      <c r="R53" s="72"/>
      <c r="S53" s="72"/>
      <c r="T53" s="80">
        <f ca="1">TODAY()</f>
        <v>42501</v>
      </c>
      <c r="U53" s="73"/>
      <c r="V53" s="73"/>
      <c r="W53" s="73"/>
      <c r="X53" s="73"/>
      <c r="Y53" s="73"/>
      <c r="Z53" s="74"/>
      <c r="AI53" s="39"/>
    </row>
    <row r="54" spans="1:35" ht="33" customHeight="1" thickBo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75" t="s">
        <v>72</v>
      </c>
      <c r="O54" s="76"/>
      <c r="P54" s="76"/>
      <c r="Q54" s="76"/>
      <c r="R54" s="76"/>
      <c r="S54" s="77"/>
      <c r="T54" s="78"/>
      <c r="U54" s="78"/>
      <c r="V54" s="78"/>
      <c r="W54" s="78"/>
      <c r="X54" s="78"/>
      <c r="Y54" s="78"/>
      <c r="Z54" s="79"/>
      <c r="AI54" s="39"/>
    </row>
    <row r="55" spans="1:35" ht="13.5" thickTop="1">
      <c r="A55" s="49"/>
      <c r="B55" s="49"/>
      <c r="U55" s="330"/>
      <c r="V55" s="256"/>
      <c r="W55" s="256"/>
      <c r="X55" s="256"/>
      <c r="Y55" s="256"/>
      <c r="AI55" s="39"/>
    </row>
    <row r="56" spans="1:35" ht="12.75">
      <c r="A56" s="7"/>
      <c r="B56" s="7"/>
      <c r="U56" s="256"/>
      <c r="V56" s="256"/>
      <c r="W56" s="256"/>
      <c r="X56" s="256"/>
      <c r="Y56" s="256"/>
      <c r="AI56" s="39"/>
    </row>
    <row r="57" spans="1:35" ht="12.75">
      <c r="A57" s="7"/>
      <c r="B57" s="7"/>
      <c r="AI57" s="39"/>
    </row>
    <row r="58" spans="1:35" ht="12.75">
      <c r="A58" s="7"/>
      <c r="B58" s="7"/>
      <c r="AI58" s="39"/>
    </row>
    <row r="59" spans="1:35" ht="12.75">
      <c r="A59" s="7"/>
      <c r="B59" s="7"/>
      <c r="U59" s="51"/>
      <c r="V59" s="51"/>
      <c r="W59" s="51"/>
      <c r="X59" s="51"/>
      <c r="Y59" s="51"/>
      <c r="AI59" s="39"/>
    </row>
    <row r="60" spans="2:35" ht="12.75">
      <c r="B60" s="7"/>
      <c r="T60" s="7"/>
      <c r="V60" s="52"/>
      <c r="W60" s="52"/>
      <c r="X60" s="52"/>
      <c r="Y60" s="52"/>
      <c r="AI60" s="39"/>
    </row>
    <row r="61" spans="13:35" ht="12.75">
      <c r="M61" s="7"/>
      <c r="AI61" s="39"/>
    </row>
    <row r="62" spans="13:35" ht="12.75">
      <c r="M62" s="7"/>
      <c r="AI62" s="39"/>
    </row>
    <row r="63" spans="13:35" ht="12.75">
      <c r="M63" s="7"/>
      <c r="AI63" s="39"/>
    </row>
    <row r="64" spans="13:35" ht="12.75">
      <c r="M64" s="7"/>
      <c r="AI64" s="39"/>
    </row>
    <row r="65" spans="13:35" ht="12.75">
      <c r="M65" s="7"/>
      <c r="AI65" s="39"/>
    </row>
    <row r="66" spans="13:35" ht="12.75">
      <c r="M66" s="7"/>
      <c r="AI66" s="39"/>
    </row>
    <row r="67" spans="16:35" ht="12.75" customHeight="1">
      <c r="P67" s="35"/>
      <c r="Q67" s="53"/>
      <c r="R67" s="53"/>
      <c r="S67" s="53"/>
      <c r="T67" s="53"/>
      <c r="U67" s="53"/>
      <c r="V67" s="54"/>
      <c r="W67" s="54"/>
      <c r="X67" s="54"/>
      <c r="Y67" s="54"/>
      <c r="Z67" s="35"/>
      <c r="AI67" s="39"/>
    </row>
    <row r="68" spans="16:35" ht="13.5">
      <c r="P68" s="35"/>
      <c r="Q68" s="53"/>
      <c r="R68" s="53"/>
      <c r="S68" s="53"/>
      <c r="T68" s="53"/>
      <c r="U68" s="53"/>
      <c r="V68" s="35"/>
      <c r="W68" s="35"/>
      <c r="X68" s="35"/>
      <c r="Y68" s="35"/>
      <c r="Z68" s="35"/>
      <c r="AI68" s="39"/>
    </row>
    <row r="69" spans="16:35" ht="14.25">
      <c r="P69" s="35"/>
      <c r="Q69" s="55"/>
      <c r="R69" s="54"/>
      <c r="S69" s="54"/>
      <c r="T69" s="54"/>
      <c r="U69" s="54"/>
      <c r="V69" s="54"/>
      <c r="W69" s="54"/>
      <c r="X69" s="54"/>
      <c r="Y69" s="54"/>
      <c r="Z69" s="35"/>
      <c r="AI69" s="39"/>
    </row>
    <row r="70" spans="16:35" ht="14.25">
      <c r="P70" s="35"/>
      <c r="Q70" s="55"/>
      <c r="R70" s="54"/>
      <c r="S70" s="54"/>
      <c r="T70" s="54"/>
      <c r="U70" s="54"/>
      <c r="V70" s="54"/>
      <c r="W70" s="54"/>
      <c r="X70" s="54"/>
      <c r="Y70" s="54"/>
      <c r="Z70" s="35"/>
      <c r="AI70" s="39"/>
    </row>
    <row r="71" ht="12.75">
      <c r="AI71" s="39"/>
    </row>
    <row r="72" ht="12.75">
      <c r="AI72" s="39"/>
    </row>
    <row r="73" ht="12.75">
      <c r="AI73" s="39"/>
    </row>
    <row r="74" ht="12.75">
      <c r="AI74" s="39"/>
    </row>
    <row r="75" ht="12.75">
      <c r="AI75" s="39"/>
    </row>
    <row r="76" ht="12.75">
      <c r="AI76" s="39"/>
    </row>
    <row r="77" ht="12.75">
      <c r="AI77" s="39"/>
    </row>
    <row r="78" ht="12.75">
      <c r="AI78" s="39"/>
    </row>
    <row r="79" ht="12.75">
      <c r="AI79" s="39"/>
    </row>
    <row r="80" ht="12.75">
      <c r="AI80" s="39"/>
    </row>
    <row r="81" ht="12.75">
      <c r="AI81" s="39"/>
    </row>
    <row r="82" ht="12.75">
      <c r="AI82" s="39"/>
    </row>
    <row r="83" ht="12.75">
      <c r="AI83" s="39"/>
    </row>
    <row r="84" ht="12.75">
      <c r="AI84" s="39"/>
    </row>
    <row r="85" ht="12.75">
      <c r="AI85" s="39"/>
    </row>
    <row r="86" ht="12.75">
      <c r="AI86" s="39"/>
    </row>
    <row r="87" ht="12.75">
      <c r="AI87" s="39"/>
    </row>
    <row r="88" ht="12.75">
      <c r="AI88" s="39"/>
    </row>
    <row r="89" ht="12.75">
      <c r="AI89" s="39"/>
    </row>
    <row r="90" ht="12.75">
      <c r="AI90" s="39"/>
    </row>
    <row r="91" ht="12.75">
      <c r="AI91" s="39"/>
    </row>
    <row r="92" ht="12.75">
      <c r="AI92" s="39"/>
    </row>
    <row r="93" ht="12.75">
      <c r="AI93" s="39"/>
    </row>
    <row r="94" ht="12.75">
      <c r="AI94" s="39"/>
    </row>
    <row r="95" ht="12.75">
      <c r="AI95" s="39"/>
    </row>
    <row r="96" ht="12.75">
      <c r="AI96" s="39"/>
    </row>
    <row r="97" ht="12.75">
      <c r="AI97" s="39"/>
    </row>
    <row r="98" ht="12.75">
      <c r="AI98" s="39"/>
    </row>
    <row r="99" ht="12.75">
      <c r="AI99" s="39"/>
    </row>
    <row r="100" ht="12.75">
      <c r="AI100" s="39"/>
    </row>
    <row r="101" ht="12.75">
      <c r="AI101" s="39"/>
    </row>
    <row r="102" ht="12.75">
      <c r="AI102" s="39"/>
    </row>
    <row r="103" ht="12.75">
      <c r="AI103" s="39"/>
    </row>
    <row r="104" ht="12.75">
      <c r="AI104" s="39"/>
    </row>
    <row r="105" ht="12.75">
      <c r="AI105" s="39"/>
    </row>
    <row r="106" ht="12.75">
      <c r="AI106" s="39"/>
    </row>
    <row r="107" ht="12.75">
      <c r="AI107" s="39"/>
    </row>
    <row r="108" ht="12.75">
      <c r="AI108" s="39"/>
    </row>
    <row r="109" ht="12.75">
      <c r="AI109" s="39"/>
    </row>
    <row r="110" ht="12.75">
      <c r="AI110" s="39"/>
    </row>
    <row r="111" ht="12.75">
      <c r="AI111" s="39"/>
    </row>
    <row r="112" ht="12.75">
      <c r="AI112" s="39"/>
    </row>
    <row r="113" ht="12.75">
      <c r="AI113" s="39"/>
    </row>
    <row r="114" ht="12.75">
      <c r="AI114" s="39"/>
    </row>
    <row r="115" ht="12.75">
      <c r="AI115" s="39"/>
    </row>
    <row r="116" ht="12.75">
      <c r="AI116" s="39"/>
    </row>
    <row r="117" ht="12.75">
      <c r="AI117" s="39"/>
    </row>
    <row r="118" ht="12.75">
      <c r="AI118" s="39"/>
    </row>
    <row r="119" ht="12.75">
      <c r="AI119" s="39"/>
    </row>
    <row r="120" ht="12.75">
      <c r="AI120" s="39"/>
    </row>
    <row r="121" ht="12.75">
      <c r="AI121" s="39"/>
    </row>
    <row r="122" ht="12.75">
      <c r="AI122" s="39"/>
    </row>
    <row r="123" ht="12.75">
      <c r="AI123" s="39"/>
    </row>
    <row r="124" ht="12.75">
      <c r="AI124" s="39"/>
    </row>
    <row r="125" ht="12.75">
      <c r="AI125" s="39"/>
    </row>
    <row r="126" ht="12.75">
      <c r="AI126" s="39"/>
    </row>
    <row r="127" ht="12.75">
      <c r="AI127" s="39"/>
    </row>
    <row r="128" ht="12.75">
      <c r="AI128" s="39"/>
    </row>
    <row r="129" ht="12.75">
      <c r="AI129" s="39"/>
    </row>
    <row r="130" ht="12.75">
      <c r="AI130" s="39"/>
    </row>
    <row r="131" ht="12.75">
      <c r="AI131" s="39"/>
    </row>
    <row r="132" ht="12.75">
      <c r="AI132" s="39"/>
    </row>
    <row r="133" ht="12.75">
      <c r="AI133" s="39"/>
    </row>
    <row r="134" ht="12.75">
      <c r="AI134" s="39"/>
    </row>
    <row r="135" ht="12.75">
      <c r="AI135" s="39"/>
    </row>
    <row r="136" ht="12.75">
      <c r="AI136" s="39"/>
    </row>
    <row r="137" ht="12.75">
      <c r="AI137" s="39"/>
    </row>
    <row r="138" ht="12.75">
      <c r="AI138" s="39"/>
    </row>
    <row r="139" ht="12.75">
      <c r="AI139" s="39"/>
    </row>
    <row r="140" ht="12.75">
      <c r="AI140" s="39"/>
    </row>
    <row r="141" ht="12.75">
      <c r="AI141" s="39"/>
    </row>
    <row r="142" ht="12.75">
      <c r="AI142" s="39"/>
    </row>
    <row r="143" ht="12.75">
      <c r="AI143" s="39"/>
    </row>
    <row r="144" ht="12.75">
      <c r="AI144" s="39"/>
    </row>
    <row r="145" ht="12.75">
      <c r="AI145" s="39"/>
    </row>
    <row r="146" ht="12.75">
      <c r="AI146" s="39"/>
    </row>
    <row r="147" ht="12.75">
      <c r="AI147" s="39"/>
    </row>
    <row r="148" ht="12.75">
      <c r="AI148" s="39"/>
    </row>
    <row r="149" ht="12.75">
      <c r="AI149" s="39"/>
    </row>
    <row r="150" ht="12.75">
      <c r="AI150" s="39"/>
    </row>
    <row r="151" ht="12.75">
      <c r="AI151" s="39"/>
    </row>
    <row r="152" ht="12.75">
      <c r="AI152" s="39"/>
    </row>
    <row r="153" ht="12.75">
      <c r="AI153" s="39"/>
    </row>
    <row r="154" ht="12.75">
      <c r="AI154" s="39"/>
    </row>
    <row r="155" ht="12.75">
      <c r="AI155" s="39"/>
    </row>
    <row r="156" ht="12.75">
      <c r="AI156" s="39"/>
    </row>
    <row r="157" ht="12.75">
      <c r="AI157" s="39"/>
    </row>
    <row r="158" ht="12.75">
      <c r="AI158" s="39"/>
    </row>
    <row r="159" ht="12.75">
      <c r="AI159" s="39"/>
    </row>
    <row r="160" ht="12.75">
      <c r="AI160" s="39"/>
    </row>
    <row r="161" ht="12.75">
      <c r="AI161" s="39"/>
    </row>
    <row r="162" ht="12.75">
      <c r="AI162" s="39"/>
    </row>
    <row r="163" ht="12.75">
      <c r="AI163" s="39"/>
    </row>
    <row r="164" ht="12.75">
      <c r="AI164" s="39"/>
    </row>
    <row r="165" ht="12.75">
      <c r="AI165" s="39"/>
    </row>
    <row r="166" ht="12.75">
      <c r="AI166" s="39"/>
    </row>
    <row r="167" ht="12.75">
      <c r="AI167" s="39"/>
    </row>
    <row r="168" ht="12.75">
      <c r="AI168" s="39"/>
    </row>
    <row r="169" ht="12.75">
      <c r="AI169" s="39"/>
    </row>
    <row r="170" ht="12.75">
      <c r="AI170" s="39"/>
    </row>
    <row r="171" ht="12.75">
      <c r="AI171" s="39"/>
    </row>
    <row r="172" ht="12.75">
      <c r="AI172" s="39"/>
    </row>
    <row r="173" ht="12.75">
      <c r="AI173" s="39"/>
    </row>
    <row r="174" ht="12.75">
      <c r="AI174" s="39"/>
    </row>
    <row r="175" ht="12.75">
      <c r="AI175" s="39"/>
    </row>
    <row r="176" ht="12.75">
      <c r="AI176" s="39"/>
    </row>
    <row r="177" ht="12.75">
      <c r="AI177" s="39"/>
    </row>
    <row r="178" ht="12.75">
      <c r="AI178" s="39"/>
    </row>
    <row r="179" ht="12.75">
      <c r="AI179" s="39"/>
    </row>
    <row r="180" ht="12.75">
      <c r="AI180" s="39"/>
    </row>
    <row r="181" ht="12.75">
      <c r="AI181" s="39"/>
    </row>
    <row r="182" ht="12.75">
      <c r="AI182" s="39"/>
    </row>
    <row r="183" ht="12.75">
      <c r="AI183" s="39"/>
    </row>
    <row r="184" ht="12.75">
      <c r="AI184" s="39"/>
    </row>
    <row r="185" ht="12.75">
      <c r="AI185" s="39"/>
    </row>
    <row r="186" ht="12.75">
      <c r="AI186" s="39"/>
    </row>
    <row r="187" ht="12.75">
      <c r="AI187" s="39"/>
    </row>
    <row r="188" ht="12.75">
      <c r="AI188" s="39"/>
    </row>
    <row r="189" ht="12.75">
      <c r="AI189" s="39"/>
    </row>
    <row r="190" ht="12.75">
      <c r="AI190" s="39"/>
    </row>
    <row r="191" ht="12.75">
      <c r="AI191" s="39"/>
    </row>
    <row r="192" ht="12.75">
      <c r="AI192" s="39"/>
    </row>
    <row r="193" ht="12.75">
      <c r="AI193" s="39"/>
    </row>
    <row r="194" ht="12.75">
      <c r="AI194" s="39"/>
    </row>
    <row r="195" ht="12.75">
      <c r="AI195" s="39"/>
    </row>
    <row r="196" ht="12.75">
      <c r="AI196" s="39"/>
    </row>
    <row r="197" ht="12.75">
      <c r="AI197" s="39"/>
    </row>
    <row r="198" ht="12.75">
      <c r="AI198" s="39"/>
    </row>
    <row r="199" ht="12.75">
      <c r="AI199" s="39"/>
    </row>
    <row r="200" ht="12.75">
      <c r="AI200" s="39"/>
    </row>
    <row r="201" ht="12.75">
      <c r="AI201" s="39"/>
    </row>
    <row r="202" ht="12.75">
      <c r="AI202" s="39"/>
    </row>
    <row r="203" ht="12.75">
      <c r="AI203" s="39"/>
    </row>
    <row r="204" ht="12.75">
      <c r="AI204" s="39"/>
    </row>
    <row r="205" ht="12.75">
      <c r="AI205" s="39"/>
    </row>
    <row r="206" ht="12.75">
      <c r="AI206" s="39"/>
    </row>
    <row r="207" ht="12.75">
      <c r="AI207" s="39"/>
    </row>
    <row r="208" ht="12.75">
      <c r="AI208" s="39"/>
    </row>
    <row r="209" ht="12.75">
      <c r="AI209" s="39"/>
    </row>
    <row r="210" ht="12.75">
      <c r="AI210" s="39"/>
    </row>
    <row r="211" ht="12.75">
      <c r="AI211" s="39"/>
    </row>
    <row r="212" ht="12.75">
      <c r="AI212" s="39"/>
    </row>
    <row r="213" ht="12.75">
      <c r="AI213" s="39"/>
    </row>
    <row r="214" ht="12.75">
      <c r="AI214" s="39"/>
    </row>
    <row r="215" ht="12.75">
      <c r="AI215" s="39"/>
    </row>
    <row r="216" ht="12.75">
      <c r="AI216" s="39"/>
    </row>
    <row r="217" ht="12.75">
      <c r="AI217" s="39"/>
    </row>
    <row r="218" ht="12.75">
      <c r="AI218" s="39"/>
    </row>
    <row r="219" ht="12.75">
      <c r="AI219" s="39"/>
    </row>
    <row r="220" ht="12.75">
      <c r="AI220" s="39"/>
    </row>
    <row r="221" ht="12.75">
      <c r="AI221" s="39"/>
    </row>
    <row r="222" ht="12.75">
      <c r="AI222" s="39"/>
    </row>
    <row r="223" ht="12.75">
      <c r="AI223" s="39"/>
    </row>
    <row r="224" ht="12.75">
      <c r="AI224" s="39"/>
    </row>
    <row r="225" ht="12.75">
      <c r="AI225" s="39"/>
    </row>
    <row r="226" ht="12.75">
      <c r="AI226" s="39"/>
    </row>
    <row r="227" ht="12.75">
      <c r="AI227" s="39"/>
    </row>
    <row r="228" ht="12.75">
      <c r="AI228" s="39"/>
    </row>
    <row r="229" ht="12.75">
      <c r="AI229" s="39"/>
    </row>
    <row r="230" ht="12.75">
      <c r="AI230" s="39"/>
    </row>
    <row r="231" ht="12.75">
      <c r="AI231" s="39"/>
    </row>
    <row r="232" ht="12.75">
      <c r="AI232" s="39"/>
    </row>
    <row r="233" ht="12.75">
      <c r="AI233" s="39"/>
    </row>
    <row r="234" ht="12.75">
      <c r="AI234" s="39"/>
    </row>
    <row r="235" ht="12.75">
      <c r="AI235" s="39"/>
    </row>
    <row r="236" ht="12.75">
      <c r="AI236" s="39"/>
    </row>
    <row r="237" ht="12.75">
      <c r="AI237" s="39"/>
    </row>
    <row r="238" ht="12.75">
      <c r="AI238" s="39"/>
    </row>
    <row r="239" ht="12.75">
      <c r="AI239" s="39"/>
    </row>
    <row r="240" ht="12.75">
      <c r="AI240" s="39"/>
    </row>
    <row r="241" ht="12.75">
      <c r="AI241" s="39"/>
    </row>
    <row r="242" ht="12.75">
      <c r="AI242" s="39"/>
    </row>
    <row r="243" ht="12.75">
      <c r="AI243" s="39"/>
    </row>
    <row r="244" ht="12.75">
      <c r="AI244" s="39"/>
    </row>
    <row r="245" ht="12.75">
      <c r="AI245" s="39"/>
    </row>
    <row r="246" ht="12.75">
      <c r="AI246" s="39"/>
    </row>
    <row r="247" ht="12.75">
      <c r="AI247" s="39"/>
    </row>
    <row r="248" ht="12.75">
      <c r="AI248" s="39"/>
    </row>
    <row r="249" ht="12.75">
      <c r="AI249" s="39"/>
    </row>
    <row r="250" ht="12.75">
      <c r="AI250" s="39"/>
    </row>
    <row r="251" ht="12.75">
      <c r="AI251" s="39"/>
    </row>
    <row r="252" ht="12.75">
      <c r="AI252" s="39"/>
    </row>
    <row r="253" ht="12.75">
      <c r="AI253" s="39"/>
    </row>
    <row r="254" ht="12.75">
      <c r="AI254" s="39"/>
    </row>
    <row r="255" ht="12.75">
      <c r="AI255" s="39"/>
    </row>
    <row r="256" ht="12.75">
      <c r="AI256" s="39"/>
    </row>
    <row r="257" ht="12.75">
      <c r="AI257" s="39"/>
    </row>
    <row r="258" ht="12.75">
      <c r="AI258" s="39"/>
    </row>
    <row r="259" ht="12.75">
      <c r="AI259" s="39"/>
    </row>
    <row r="260" ht="12.75">
      <c r="AI260" s="39"/>
    </row>
    <row r="261" ht="12.75">
      <c r="AI261" s="39"/>
    </row>
    <row r="262" ht="12.75">
      <c r="AI262" s="39"/>
    </row>
    <row r="263" ht="12.75">
      <c r="AI263" s="39"/>
    </row>
    <row r="264" ht="12.75">
      <c r="AI264" s="39"/>
    </row>
    <row r="265" ht="12.75">
      <c r="AI265" s="39"/>
    </row>
    <row r="266" ht="12.75">
      <c r="AI266" s="39"/>
    </row>
    <row r="267" ht="12.75">
      <c r="AI267" s="39"/>
    </row>
    <row r="268" ht="12.75">
      <c r="AI268" s="39"/>
    </row>
    <row r="269" ht="12.75">
      <c r="AI269" s="39"/>
    </row>
    <row r="270" ht="12.75">
      <c r="AI270" s="39"/>
    </row>
    <row r="271" ht="12.75">
      <c r="AI271" s="39"/>
    </row>
    <row r="272" ht="12.75">
      <c r="AI272" s="39"/>
    </row>
    <row r="273" ht="12.75">
      <c r="AI273" s="39"/>
    </row>
    <row r="274" ht="12.75">
      <c r="AI274" s="39"/>
    </row>
    <row r="275" ht="12.75">
      <c r="AI275" s="39"/>
    </row>
    <row r="276" ht="12.75">
      <c r="AI276" s="39"/>
    </row>
    <row r="277" ht="12.75">
      <c r="AI277" s="39"/>
    </row>
    <row r="278" ht="12.75">
      <c r="AI278" s="39"/>
    </row>
    <row r="279" ht="12.75">
      <c r="AI279" s="39"/>
    </row>
    <row r="280" ht="12.75">
      <c r="AI280" s="39"/>
    </row>
    <row r="281" ht="12.75">
      <c r="AI281" s="39"/>
    </row>
    <row r="282" ht="12.75">
      <c r="AI282" s="39"/>
    </row>
    <row r="283" ht="12.75">
      <c r="AI283" s="39"/>
    </row>
    <row r="284" ht="12.75">
      <c r="AI284" s="39"/>
    </row>
    <row r="285" ht="12.75">
      <c r="AI285" s="39"/>
    </row>
    <row r="286" ht="12.75">
      <c r="AI286" s="39"/>
    </row>
    <row r="287" ht="12.75">
      <c r="AI287" s="39"/>
    </row>
    <row r="288" ht="12.75">
      <c r="AI288" s="39"/>
    </row>
    <row r="289" ht="12.75">
      <c r="AI289" s="39"/>
    </row>
    <row r="290" ht="12.75">
      <c r="AI290" s="39"/>
    </row>
    <row r="291" ht="12.75">
      <c r="AI291" s="39"/>
    </row>
    <row r="292" ht="12.75">
      <c r="AI292" s="39"/>
    </row>
    <row r="293" ht="12.75">
      <c r="AI293" s="39"/>
    </row>
    <row r="294" ht="12.75">
      <c r="AI294" s="39"/>
    </row>
    <row r="295" ht="12.75">
      <c r="AI295" s="39"/>
    </row>
    <row r="296" ht="12.75">
      <c r="AI296" s="39"/>
    </row>
    <row r="297" ht="12.75">
      <c r="AI297" s="39"/>
    </row>
    <row r="298" ht="12.75">
      <c r="AI298" s="39"/>
    </row>
    <row r="299" ht="12.75">
      <c r="AI299" s="39"/>
    </row>
    <row r="300" ht="12.75">
      <c r="AI300" s="39"/>
    </row>
    <row r="301" ht="12.75">
      <c r="AI301" s="39"/>
    </row>
    <row r="302" ht="12.75">
      <c r="AI302" s="39"/>
    </row>
    <row r="303" ht="12.75">
      <c r="AI303" s="39"/>
    </row>
    <row r="304" ht="12.75">
      <c r="AI304" s="39"/>
    </row>
    <row r="305" ht="12.75">
      <c r="AI305" s="39"/>
    </row>
    <row r="306" ht="12.75">
      <c r="AI306" s="39"/>
    </row>
    <row r="307" ht="12.75">
      <c r="AI307" s="39"/>
    </row>
    <row r="308" ht="12.75">
      <c r="AI308" s="39"/>
    </row>
    <row r="309" ht="12.75">
      <c r="AI309" s="39"/>
    </row>
    <row r="310" ht="12.75">
      <c r="AI310" s="39"/>
    </row>
    <row r="311" ht="12.75">
      <c r="AI311" s="39"/>
    </row>
    <row r="312" ht="12.75">
      <c r="AI312" s="39"/>
    </row>
    <row r="313" ht="12.75">
      <c r="AI313" s="39"/>
    </row>
    <row r="314" ht="12.75">
      <c r="AI314" s="39"/>
    </row>
    <row r="315" ht="12.75">
      <c r="AI315" s="39"/>
    </row>
    <row r="316" ht="12.75">
      <c r="AI316" s="39"/>
    </row>
    <row r="317" ht="12.75">
      <c r="AI317" s="39"/>
    </row>
    <row r="318" ht="12.75">
      <c r="AI318" s="39"/>
    </row>
    <row r="319" ht="12.75">
      <c r="AI319" s="39"/>
    </row>
    <row r="320" ht="12.75">
      <c r="AI320" s="39"/>
    </row>
    <row r="321" ht="12.75">
      <c r="AI321" s="39"/>
    </row>
    <row r="322" ht="12.75">
      <c r="AI322" s="39"/>
    </row>
    <row r="323" ht="12.75">
      <c r="AI323" s="39"/>
    </row>
    <row r="324" ht="12.75">
      <c r="AI324" s="39"/>
    </row>
    <row r="325" ht="12.75">
      <c r="AI325" s="39"/>
    </row>
    <row r="326" ht="12.75">
      <c r="AI326" s="39"/>
    </row>
    <row r="327" ht="12.75">
      <c r="AI327" s="39"/>
    </row>
    <row r="328" ht="12.75">
      <c r="AI328" s="39"/>
    </row>
    <row r="329" ht="12.75">
      <c r="AI329" s="39"/>
    </row>
    <row r="330" ht="12.75">
      <c r="AI330" s="39"/>
    </row>
    <row r="331" ht="12.75">
      <c r="AI331" s="39"/>
    </row>
    <row r="332" ht="12.75">
      <c r="AI332" s="39"/>
    </row>
    <row r="333" ht="12.75">
      <c r="AI333" s="39"/>
    </row>
    <row r="334" ht="12.75">
      <c r="AI334" s="39"/>
    </row>
    <row r="335" ht="12.75">
      <c r="AI335" s="39"/>
    </row>
    <row r="336" ht="12.75">
      <c r="AI336" s="39"/>
    </row>
    <row r="337" ht="12.75">
      <c r="AI337" s="39"/>
    </row>
    <row r="338" ht="12.75">
      <c r="AI338" s="39"/>
    </row>
    <row r="339" ht="12.75">
      <c r="AI339" s="39"/>
    </row>
    <row r="340" ht="12.75">
      <c r="AI340" s="39"/>
    </row>
    <row r="341" ht="12.75">
      <c r="AI341" s="39"/>
    </row>
    <row r="342" ht="12.75">
      <c r="AI342" s="39"/>
    </row>
    <row r="343" ht="12.75">
      <c r="AI343" s="39"/>
    </row>
    <row r="344" ht="12.75">
      <c r="AI344" s="39"/>
    </row>
    <row r="345" ht="12.75">
      <c r="AI345" s="39"/>
    </row>
    <row r="346" ht="12.75">
      <c r="AI346" s="39"/>
    </row>
    <row r="347" ht="12.75">
      <c r="AI347" s="39"/>
    </row>
    <row r="348" ht="12.75">
      <c r="AI348" s="39"/>
    </row>
    <row r="349" ht="12.75">
      <c r="AI349" s="39"/>
    </row>
    <row r="350" ht="12.75">
      <c r="AI350" s="39"/>
    </row>
    <row r="351" ht="12.75">
      <c r="AI351" s="39"/>
    </row>
    <row r="352" ht="12.75">
      <c r="AI352" s="39"/>
    </row>
    <row r="353" ht="12.75">
      <c r="AI353" s="39"/>
    </row>
    <row r="354" ht="12.75">
      <c r="AI354" s="39"/>
    </row>
    <row r="355" ht="12.75">
      <c r="AI355" s="39"/>
    </row>
    <row r="356" ht="12.75">
      <c r="AI356" s="39"/>
    </row>
    <row r="357" ht="12.75">
      <c r="AI357" s="39"/>
    </row>
    <row r="358" ht="12.75">
      <c r="AI358" s="39"/>
    </row>
    <row r="359" ht="12.75">
      <c r="AI359" s="39"/>
    </row>
    <row r="360" ht="12.75">
      <c r="AI360" s="39"/>
    </row>
    <row r="361" ht="12.75">
      <c r="AI361" s="39"/>
    </row>
    <row r="362" ht="12.75">
      <c r="AI362" s="39"/>
    </row>
    <row r="363" ht="12.75">
      <c r="AI363" s="39"/>
    </row>
    <row r="364" ht="12.75">
      <c r="AI364" s="39"/>
    </row>
    <row r="365" ht="12.75">
      <c r="AI365" s="39"/>
    </row>
    <row r="366" ht="12.75">
      <c r="AI366" s="39"/>
    </row>
    <row r="367" ht="12.75">
      <c r="AI367" s="39"/>
    </row>
    <row r="368" ht="12.75">
      <c r="AI368" s="39"/>
    </row>
    <row r="369" ht="12.75">
      <c r="AI369" s="39"/>
    </row>
    <row r="370" ht="12.75">
      <c r="AI370" s="39"/>
    </row>
    <row r="371" ht="12.75">
      <c r="AI371" s="39"/>
    </row>
    <row r="372" ht="12.75">
      <c r="AI372" s="39"/>
    </row>
    <row r="373" ht="12.75">
      <c r="AI373" s="39"/>
    </row>
    <row r="374" ht="12.75">
      <c r="AI374" s="39"/>
    </row>
    <row r="375" ht="12.75">
      <c r="AI375" s="39"/>
    </row>
    <row r="376" ht="12.75">
      <c r="AI376" s="39"/>
    </row>
    <row r="377" ht="12.75">
      <c r="AI377" s="39"/>
    </row>
    <row r="378" ht="12.75">
      <c r="AI378" s="39"/>
    </row>
    <row r="379" ht="12.75">
      <c r="AI379" s="39"/>
    </row>
    <row r="380" ht="12.75">
      <c r="AI380" s="39"/>
    </row>
    <row r="381" ht="12.75">
      <c r="AI381" s="39"/>
    </row>
    <row r="382" ht="12.75">
      <c r="AI382" s="39"/>
    </row>
    <row r="383" ht="12.75">
      <c r="AI383" s="39"/>
    </row>
    <row r="384" ht="12.75">
      <c r="AI384" s="39"/>
    </row>
    <row r="385" ht="12.75">
      <c r="AI385" s="39"/>
    </row>
    <row r="386" ht="12.75">
      <c r="AI386" s="39"/>
    </row>
    <row r="387" ht="12.75">
      <c r="AI387" s="39"/>
    </row>
    <row r="388" ht="12.75">
      <c r="AI388" s="39"/>
    </row>
    <row r="389" ht="12.75">
      <c r="AI389" s="39"/>
    </row>
    <row r="390" ht="12.75">
      <c r="AI390" s="39"/>
    </row>
    <row r="391" ht="12.75">
      <c r="AI391" s="39"/>
    </row>
    <row r="392" ht="12.75">
      <c r="AI392" s="39"/>
    </row>
    <row r="393" ht="12.75">
      <c r="AI393" s="39"/>
    </row>
    <row r="394" ht="12.75">
      <c r="AI394" s="39"/>
    </row>
    <row r="395" ht="12.75">
      <c r="AI395" s="39"/>
    </row>
    <row r="396" ht="12.75">
      <c r="AI396" s="39"/>
    </row>
    <row r="397" ht="12.75">
      <c r="AI397" s="39"/>
    </row>
    <row r="398" ht="12.75">
      <c r="AI398" s="39"/>
    </row>
    <row r="399" ht="12.75">
      <c r="AI399" s="39"/>
    </row>
    <row r="400" ht="12.75">
      <c r="AI400" s="39"/>
    </row>
    <row r="401" ht="12.75">
      <c r="AI401" s="39"/>
    </row>
    <row r="402" ht="12.75">
      <c r="AI402" s="39"/>
    </row>
    <row r="403" ht="12.75">
      <c r="AI403" s="39"/>
    </row>
    <row r="404" ht="12.75">
      <c r="AI404" s="39"/>
    </row>
    <row r="405" ht="12.75">
      <c r="AI405" s="39"/>
    </row>
    <row r="406" ht="12.75">
      <c r="AI406" s="39"/>
    </row>
    <row r="407" ht="12.75">
      <c r="AI407" s="39"/>
    </row>
    <row r="408" ht="12.75">
      <c r="AI408" s="39"/>
    </row>
    <row r="409" ht="12.75">
      <c r="AI409" s="39"/>
    </row>
    <row r="410" ht="12.75">
      <c r="AI410" s="39"/>
    </row>
    <row r="411" ht="12.75">
      <c r="AI411" s="39"/>
    </row>
    <row r="412" ht="12.75">
      <c r="AI412" s="39"/>
    </row>
    <row r="413" ht="12.75">
      <c r="AI413" s="39"/>
    </row>
    <row r="414" ht="12.75">
      <c r="AI414" s="39"/>
    </row>
    <row r="415" ht="12.75">
      <c r="AI415" s="39"/>
    </row>
    <row r="416" ht="12.75">
      <c r="AI416" s="39"/>
    </row>
    <row r="417" ht="12.75">
      <c r="AI417" s="39"/>
    </row>
    <row r="418" ht="12.75">
      <c r="AI418" s="39"/>
    </row>
    <row r="419" ht="12.75">
      <c r="AI419" s="39"/>
    </row>
    <row r="420" ht="12.75">
      <c r="AI420" s="39"/>
    </row>
    <row r="421" ht="12.75">
      <c r="AI421" s="39"/>
    </row>
    <row r="422" ht="12.75">
      <c r="AI422" s="39"/>
    </row>
    <row r="423" ht="12.75">
      <c r="AI423" s="39"/>
    </row>
    <row r="424" ht="12.75">
      <c r="AI424" s="39"/>
    </row>
    <row r="425" ht="12.75">
      <c r="AI425" s="39"/>
    </row>
    <row r="426" ht="12.75">
      <c r="AI426" s="39"/>
    </row>
    <row r="427" ht="12.75">
      <c r="AI427" s="39"/>
    </row>
    <row r="428" ht="12.75">
      <c r="AI428" s="39"/>
    </row>
    <row r="429" ht="12.75">
      <c r="AI429" s="39"/>
    </row>
    <row r="430" ht="12.75">
      <c r="AI430" s="39"/>
    </row>
    <row r="431" ht="12.75">
      <c r="AI431" s="39"/>
    </row>
    <row r="432" ht="12.75">
      <c r="AI432" s="39"/>
    </row>
    <row r="433" ht="12.75">
      <c r="AI433" s="39"/>
    </row>
    <row r="434" ht="12.75">
      <c r="AI434" s="39"/>
    </row>
    <row r="435" ht="12.75">
      <c r="AI435" s="39"/>
    </row>
    <row r="436" ht="12.75">
      <c r="AI436" s="39"/>
    </row>
    <row r="437" ht="12.75">
      <c r="AI437" s="39"/>
    </row>
    <row r="438" ht="12.75">
      <c r="AI438" s="39"/>
    </row>
    <row r="439" ht="12.75">
      <c r="AI439" s="39"/>
    </row>
    <row r="440" ht="12.75">
      <c r="AI440" s="39"/>
    </row>
    <row r="441" ht="12.75">
      <c r="AI441" s="39"/>
    </row>
    <row r="442" ht="12.75">
      <c r="AI442" s="39"/>
    </row>
    <row r="443" ht="12.75">
      <c r="AI443" s="39"/>
    </row>
    <row r="444" ht="12.75">
      <c r="AI444" s="39"/>
    </row>
    <row r="445" ht="12.75">
      <c r="AI445" s="39"/>
    </row>
    <row r="446" ht="12.75">
      <c r="AI446" s="39"/>
    </row>
    <row r="447" ht="12.75">
      <c r="AI447" s="39"/>
    </row>
    <row r="448" ht="12.75">
      <c r="AI448" s="39"/>
    </row>
    <row r="449" ht="12.75">
      <c r="AI449" s="39"/>
    </row>
    <row r="450" ht="12.75">
      <c r="AI450" s="39"/>
    </row>
    <row r="451" ht="12.75">
      <c r="AI451" s="39"/>
    </row>
    <row r="452" ht="12.75">
      <c r="AI452" s="39"/>
    </row>
    <row r="453" ht="12.75">
      <c r="AI453" s="39"/>
    </row>
    <row r="454" ht="12.75">
      <c r="AI454" s="39"/>
    </row>
    <row r="455" ht="12.75">
      <c r="AI455" s="39"/>
    </row>
    <row r="456" ht="12.75">
      <c r="AI456" s="39"/>
    </row>
    <row r="457" ht="12.75">
      <c r="AI457" s="39"/>
    </row>
    <row r="458" ht="12.75">
      <c r="AI458" s="39"/>
    </row>
    <row r="459" ht="12.75">
      <c r="AI459" s="39"/>
    </row>
    <row r="460" ht="12.75">
      <c r="AI460" s="39"/>
    </row>
    <row r="461" ht="12.75">
      <c r="AI461" s="39"/>
    </row>
    <row r="462" ht="12.75">
      <c r="AI462" s="39"/>
    </row>
    <row r="463" ht="12.75">
      <c r="AI463" s="39"/>
    </row>
    <row r="464" ht="12.75">
      <c r="AI464" s="39"/>
    </row>
    <row r="465" ht="12.75">
      <c r="AI465" s="39"/>
    </row>
    <row r="466" ht="12.75">
      <c r="AI466" s="39"/>
    </row>
    <row r="467" ht="12.75">
      <c r="AI467" s="39"/>
    </row>
    <row r="468" ht="12.75">
      <c r="AI468" s="39"/>
    </row>
    <row r="469" ht="12.75">
      <c r="AI469" s="39"/>
    </row>
    <row r="470" ht="12.75">
      <c r="AI470" s="39"/>
    </row>
    <row r="471" ht="12.75">
      <c r="AI471" s="39"/>
    </row>
    <row r="472" ht="12.75">
      <c r="AI472" s="39"/>
    </row>
    <row r="473" ht="12.75">
      <c r="AI473" s="39"/>
    </row>
    <row r="474" ht="12.75">
      <c r="AI474" s="39"/>
    </row>
    <row r="475" ht="12.75">
      <c r="AI475" s="39"/>
    </row>
    <row r="476" ht="12.75">
      <c r="AI476" s="39"/>
    </row>
    <row r="477" ht="12.75">
      <c r="AI477" s="39"/>
    </row>
    <row r="478" ht="12.75">
      <c r="AI478" s="39"/>
    </row>
    <row r="479" ht="12.75">
      <c r="AI479" s="39"/>
    </row>
    <row r="480" ht="12.75">
      <c r="AI480" s="39"/>
    </row>
    <row r="481" ht="12.75">
      <c r="AI481" s="39"/>
    </row>
    <row r="482" ht="12.75">
      <c r="AI482" s="39"/>
    </row>
    <row r="483" ht="12.75">
      <c r="AI483" s="39"/>
    </row>
    <row r="484" ht="12.75">
      <c r="AI484" s="39"/>
    </row>
    <row r="485" ht="12.75">
      <c r="AI485" s="39"/>
    </row>
    <row r="486" ht="12.75">
      <c r="AI486" s="39"/>
    </row>
    <row r="487" ht="12.75">
      <c r="AI487" s="39"/>
    </row>
    <row r="488" ht="12.75">
      <c r="AI488" s="39"/>
    </row>
    <row r="489" ht="12.75">
      <c r="AI489" s="39"/>
    </row>
    <row r="490" ht="12.75">
      <c r="AI490" s="39"/>
    </row>
    <row r="491" ht="12.75">
      <c r="AI491" s="39"/>
    </row>
    <row r="492" ht="12.75">
      <c r="AI492" s="39"/>
    </row>
    <row r="493" ht="12.75">
      <c r="AI493" s="39"/>
    </row>
    <row r="494" ht="12.75">
      <c r="AI494" s="39"/>
    </row>
    <row r="495" ht="12.75">
      <c r="AI495" s="39"/>
    </row>
    <row r="496" ht="12.75">
      <c r="AI496" s="39"/>
    </row>
    <row r="497" ht="12.75">
      <c r="AI497" s="39"/>
    </row>
    <row r="498" ht="12.75">
      <c r="AI498" s="39"/>
    </row>
    <row r="499" ht="12.75">
      <c r="AI499" s="39"/>
    </row>
    <row r="500" ht="12.75">
      <c r="AI500" s="39"/>
    </row>
    <row r="501" ht="12.75">
      <c r="AI501" s="39"/>
    </row>
    <row r="502" ht="12.75">
      <c r="AI502" s="39"/>
    </row>
    <row r="503" ht="12.75">
      <c r="AI503" s="39"/>
    </row>
    <row r="504" ht="12.75">
      <c r="AI504" s="39"/>
    </row>
    <row r="505" ht="12.75">
      <c r="AI505" s="39"/>
    </row>
    <row r="506" ht="12.75">
      <c r="AI506" s="39"/>
    </row>
    <row r="507" ht="12.75">
      <c r="AI507" s="39"/>
    </row>
    <row r="508" ht="12.75">
      <c r="AI508" s="39"/>
    </row>
    <row r="509" ht="12.75">
      <c r="AI509" s="39"/>
    </row>
    <row r="510" ht="12.75">
      <c r="AI510" s="39"/>
    </row>
    <row r="511" ht="12.75">
      <c r="AI511" s="39"/>
    </row>
    <row r="512" ht="12.75">
      <c r="AI512" s="39"/>
    </row>
    <row r="513" ht="12.75">
      <c r="AI513" s="39"/>
    </row>
    <row r="514" ht="12.75">
      <c r="AI514" s="39"/>
    </row>
    <row r="515" ht="12.75">
      <c r="AI515" s="39"/>
    </row>
    <row r="516" ht="12.75">
      <c r="AI516" s="39"/>
    </row>
    <row r="517" ht="12.75">
      <c r="AI517" s="39"/>
    </row>
    <row r="518" ht="12.75">
      <c r="AI518" s="39"/>
    </row>
    <row r="519" ht="12.75">
      <c r="AI519" s="39"/>
    </row>
    <row r="520" ht="12.75">
      <c r="AI520" s="39"/>
    </row>
    <row r="521" ht="12.75">
      <c r="AI521" s="39"/>
    </row>
    <row r="522" ht="12.75">
      <c r="AI522" s="39"/>
    </row>
    <row r="523" ht="12.75">
      <c r="AI523" s="39"/>
    </row>
    <row r="524" ht="12.75">
      <c r="AI524" s="39"/>
    </row>
    <row r="525" ht="12.75">
      <c r="AI525" s="39"/>
    </row>
    <row r="526" ht="12.75">
      <c r="AI526" s="39"/>
    </row>
    <row r="527" ht="12.75">
      <c r="AI527" s="39"/>
    </row>
    <row r="528" ht="12.75">
      <c r="AI528" s="39"/>
    </row>
    <row r="529" ht="12.75">
      <c r="AI529" s="39"/>
    </row>
    <row r="530" ht="12.75">
      <c r="AI530" s="39"/>
    </row>
    <row r="531" ht="12.75">
      <c r="AI531" s="39"/>
    </row>
    <row r="532" ht="12.75">
      <c r="AI532" s="39"/>
    </row>
    <row r="533" ht="12.75">
      <c r="AI533" s="39"/>
    </row>
    <row r="534" ht="12.75">
      <c r="AI534" s="39"/>
    </row>
    <row r="535" ht="12.75">
      <c r="AI535" s="39"/>
    </row>
    <row r="536" ht="12.75">
      <c r="AI536" s="39"/>
    </row>
    <row r="537" ht="12.75">
      <c r="AI537" s="39"/>
    </row>
    <row r="538" ht="12.75">
      <c r="AI538" s="39"/>
    </row>
    <row r="539" ht="12.75">
      <c r="AI539" s="39"/>
    </row>
    <row r="540" ht="12.75">
      <c r="AI540" s="39"/>
    </row>
    <row r="541" ht="12.75">
      <c r="AI541" s="39"/>
    </row>
    <row r="542" ht="12.75">
      <c r="AI542" s="39"/>
    </row>
    <row r="543" ht="12.75">
      <c r="AI543" s="39"/>
    </row>
    <row r="544" ht="12.75">
      <c r="AI544" s="39"/>
    </row>
    <row r="545" ht="12.75">
      <c r="AI545" s="39"/>
    </row>
    <row r="546" ht="12.75">
      <c r="AI546" s="39"/>
    </row>
    <row r="547" ht="12.75">
      <c r="AI547" s="39"/>
    </row>
    <row r="548" ht="12.75">
      <c r="AI548" s="39"/>
    </row>
    <row r="549" ht="12.75">
      <c r="AI549" s="39"/>
    </row>
    <row r="550" ht="12.75">
      <c r="AI550" s="39"/>
    </row>
    <row r="551" ht="12.75">
      <c r="AI551" s="39"/>
    </row>
    <row r="552" ht="12.75">
      <c r="AI552" s="39"/>
    </row>
    <row r="553" ht="12.75">
      <c r="AI553" s="39"/>
    </row>
    <row r="554" ht="12.75">
      <c r="AI554" s="39"/>
    </row>
    <row r="555" ht="12.75">
      <c r="AI555" s="39"/>
    </row>
    <row r="556" ht="12.75">
      <c r="AI556" s="39"/>
    </row>
    <row r="557" ht="12.75">
      <c r="AI557" s="39"/>
    </row>
    <row r="558" ht="12.75">
      <c r="AI558" s="39"/>
    </row>
    <row r="559" ht="12.75">
      <c r="AI559" s="39"/>
    </row>
    <row r="560" ht="12.75">
      <c r="AI560" s="39"/>
    </row>
    <row r="561" ht="12.75">
      <c r="AI561" s="39"/>
    </row>
    <row r="562" ht="12.75">
      <c r="AI562" s="39"/>
    </row>
    <row r="563" ht="12.75">
      <c r="AI563" s="39"/>
    </row>
    <row r="564" ht="12.75">
      <c r="AI564" s="39"/>
    </row>
    <row r="565" ht="12.75">
      <c r="AI565" s="39"/>
    </row>
    <row r="566" ht="12.75">
      <c r="AI566" s="39"/>
    </row>
    <row r="567" ht="12.75">
      <c r="AI567" s="39"/>
    </row>
    <row r="568" ht="12.75">
      <c r="AI568" s="39"/>
    </row>
    <row r="569" ht="12.75">
      <c r="AI569" s="39"/>
    </row>
    <row r="570" ht="12.75">
      <c r="AI570" s="39"/>
    </row>
    <row r="571" ht="12.75">
      <c r="AI571" s="39"/>
    </row>
    <row r="572" ht="12.75">
      <c r="AI572" s="39"/>
    </row>
    <row r="573" ht="12.75">
      <c r="AI573" s="39"/>
    </row>
    <row r="574" ht="12.75">
      <c r="AI574" s="39"/>
    </row>
    <row r="575" ht="12.75">
      <c r="AI575" s="39"/>
    </row>
    <row r="576" ht="12.75">
      <c r="AI576" s="39"/>
    </row>
    <row r="577" ht="12.75">
      <c r="AI577" s="39"/>
    </row>
    <row r="578" ht="12.75">
      <c r="AI578" s="39"/>
    </row>
    <row r="579" ht="12.75">
      <c r="AI579" s="39"/>
    </row>
    <row r="580" ht="12.75">
      <c r="AI580" s="39"/>
    </row>
    <row r="581" ht="12.75">
      <c r="AI581" s="39"/>
    </row>
    <row r="582" ht="12.75">
      <c r="AI582" s="39"/>
    </row>
    <row r="583" ht="12.75">
      <c r="AI583" s="39"/>
    </row>
    <row r="584" ht="12.75">
      <c r="AI584" s="39"/>
    </row>
    <row r="585" ht="12.75">
      <c r="AI585" s="39"/>
    </row>
    <row r="586" ht="12.75">
      <c r="AI586" s="39"/>
    </row>
    <row r="587" ht="12.75">
      <c r="AI587" s="39"/>
    </row>
    <row r="588" ht="12.75">
      <c r="AI588" s="39"/>
    </row>
    <row r="589" ht="12.75">
      <c r="AI589" s="39"/>
    </row>
    <row r="590" ht="12.75">
      <c r="AI590" s="39"/>
    </row>
    <row r="591" ht="12.75">
      <c r="AI591" s="39"/>
    </row>
    <row r="592" ht="12.75">
      <c r="AI592" s="39"/>
    </row>
    <row r="593" ht="12.75">
      <c r="AI593" s="39"/>
    </row>
    <row r="594" ht="12.75">
      <c r="AI594" s="39"/>
    </row>
    <row r="595" ht="12.75">
      <c r="AI595" s="39"/>
    </row>
    <row r="596" ht="12.75">
      <c r="AI596" s="39"/>
    </row>
    <row r="597" ht="12.75">
      <c r="AI597" s="39"/>
    </row>
    <row r="598" ht="12.75">
      <c r="AI598" s="39"/>
    </row>
    <row r="599" ht="12.75">
      <c r="AI599" s="39"/>
    </row>
    <row r="600" ht="12.75">
      <c r="AI600" s="39"/>
    </row>
    <row r="601" ht="12.75">
      <c r="AI601" s="39"/>
    </row>
    <row r="602" ht="12.75">
      <c r="AI602" s="39"/>
    </row>
    <row r="603" ht="12.75">
      <c r="AI603" s="39"/>
    </row>
    <row r="604" ht="12.75">
      <c r="AI604" s="39"/>
    </row>
    <row r="605" ht="12.75">
      <c r="AI605" s="39"/>
    </row>
    <row r="606" ht="12.75">
      <c r="AI606" s="39"/>
    </row>
    <row r="607" ht="12.75">
      <c r="AI607" s="39"/>
    </row>
    <row r="608" ht="12.75">
      <c r="AI608" s="39"/>
    </row>
    <row r="609" ht="12.75">
      <c r="AI609" s="39"/>
    </row>
    <row r="610" ht="12.75">
      <c r="AI610" s="39"/>
    </row>
    <row r="611" ht="12.75">
      <c r="AI611" s="39"/>
    </row>
    <row r="612" ht="12.75">
      <c r="AI612" s="39"/>
    </row>
    <row r="613" ht="12.75">
      <c r="AI613" s="39"/>
    </row>
    <row r="614" ht="12.75">
      <c r="AI614" s="39"/>
    </row>
    <row r="615" ht="12.75">
      <c r="AI615" s="39"/>
    </row>
    <row r="616" ht="12.75">
      <c r="AI616" s="39"/>
    </row>
    <row r="617" ht="12.75">
      <c r="AI617" s="39"/>
    </row>
    <row r="618" ht="12.75">
      <c r="AI618" s="39"/>
    </row>
    <row r="619" ht="12.75">
      <c r="AI619" s="39"/>
    </row>
    <row r="620" ht="12.75">
      <c r="AI620" s="39"/>
    </row>
    <row r="621" ht="12.75">
      <c r="AI621" s="39"/>
    </row>
    <row r="622" ht="12.75">
      <c r="AI622" s="39"/>
    </row>
    <row r="623" ht="12.75">
      <c r="AI623" s="39"/>
    </row>
    <row r="624" ht="12.75">
      <c r="AI624" s="39"/>
    </row>
    <row r="625" ht="12.75">
      <c r="AI625" s="39"/>
    </row>
    <row r="626" ht="12.75">
      <c r="AI626" s="39"/>
    </row>
    <row r="627" ht="12.75">
      <c r="AI627" s="39"/>
    </row>
    <row r="628" ht="12.75">
      <c r="AI628" s="39"/>
    </row>
    <row r="629" ht="12.75">
      <c r="AI629" s="39"/>
    </row>
    <row r="630" ht="12.75">
      <c r="AI630" s="39"/>
    </row>
    <row r="631" ht="12.75">
      <c r="AI631" s="39"/>
    </row>
    <row r="632" ht="12.75">
      <c r="AI632" s="39"/>
    </row>
    <row r="633" ht="12.75">
      <c r="AI633" s="39"/>
    </row>
    <row r="634" ht="12.75">
      <c r="AI634" s="39"/>
    </row>
    <row r="635" ht="12.75">
      <c r="AI635" s="39"/>
    </row>
    <row r="636" ht="12.75">
      <c r="AI636" s="39"/>
    </row>
    <row r="637" ht="12.75">
      <c r="AI637" s="39"/>
    </row>
    <row r="638" ht="12.75">
      <c r="AI638" s="39"/>
    </row>
    <row r="639" ht="12.75">
      <c r="AI639" s="39"/>
    </row>
    <row r="640" ht="12.75">
      <c r="AI640" s="39"/>
    </row>
    <row r="641" ht="12.75">
      <c r="AI641" s="39"/>
    </row>
    <row r="642" ht="12.75">
      <c r="AI642" s="39"/>
    </row>
    <row r="643" ht="12.75">
      <c r="AI643" s="39"/>
    </row>
    <row r="644" ht="12.75">
      <c r="AI644" s="39"/>
    </row>
    <row r="645" ht="12.75">
      <c r="AI645" s="39"/>
    </row>
    <row r="646" ht="12.75">
      <c r="AI646" s="39"/>
    </row>
    <row r="647" ht="12.75">
      <c r="AI647" s="39"/>
    </row>
    <row r="648" ht="12.75">
      <c r="AI648" s="39"/>
    </row>
    <row r="649" ht="12.75">
      <c r="AI649" s="39"/>
    </row>
    <row r="650" ht="12.75">
      <c r="AI650" s="39"/>
    </row>
    <row r="651" ht="12.75">
      <c r="AI651" s="39"/>
    </row>
    <row r="652" ht="12.75">
      <c r="AI652" s="39"/>
    </row>
    <row r="653" ht="12.75">
      <c r="AI653" s="39"/>
    </row>
    <row r="654" ht="12.75">
      <c r="AI654" s="39"/>
    </row>
    <row r="655" ht="12.75">
      <c r="AI655" s="39"/>
    </row>
    <row r="656" ht="12.75">
      <c r="AI656" s="39"/>
    </row>
    <row r="657" ht="12.75">
      <c r="AI657" s="39"/>
    </row>
    <row r="658" ht="12.75">
      <c r="AI658" s="39"/>
    </row>
    <row r="659" ht="12.75">
      <c r="AI659" s="39"/>
    </row>
    <row r="660" ht="12.75">
      <c r="AI660" s="39"/>
    </row>
    <row r="661" ht="12.75">
      <c r="AI661" s="39"/>
    </row>
    <row r="662" ht="12.75">
      <c r="AI662" s="39"/>
    </row>
    <row r="663" ht="12.75">
      <c r="AI663" s="39"/>
    </row>
    <row r="664" ht="12.75">
      <c r="AI664" s="39"/>
    </row>
    <row r="665" ht="12.75">
      <c r="AI665" s="39"/>
    </row>
    <row r="666" ht="12.75">
      <c r="AI666" s="39"/>
    </row>
    <row r="667" ht="12.75">
      <c r="AI667" s="39"/>
    </row>
    <row r="668" ht="12.75">
      <c r="AI668" s="39"/>
    </row>
    <row r="669" ht="12.75">
      <c r="AI669" s="39"/>
    </row>
    <row r="670" ht="12.75">
      <c r="AI670" s="39"/>
    </row>
    <row r="671" ht="12.75">
      <c r="AI671" s="39"/>
    </row>
    <row r="672" ht="12.75">
      <c r="AI672" s="39"/>
    </row>
    <row r="673" ht="12.75">
      <c r="AI673" s="39"/>
    </row>
    <row r="674" ht="12.75">
      <c r="AI674" s="39"/>
    </row>
    <row r="675" ht="12.75">
      <c r="AI675" s="39"/>
    </row>
    <row r="676" ht="12.75">
      <c r="AI676" s="39"/>
    </row>
    <row r="677" ht="12.75">
      <c r="AI677" s="39"/>
    </row>
    <row r="678" ht="12.75">
      <c r="AI678" s="39"/>
    </row>
    <row r="679" ht="12.75">
      <c r="AI679" s="39"/>
    </row>
    <row r="680" ht="12.75">
      <c r="AI680" s="39"/>
    </row>
    <row r="681" ht="12.75">
      <c r="AI681" s="39"/>
    </row>
    <row r="682" ht="12.75">
      <c r="AI682" s="39"/>
    </row>
    <row r="683" ht="12.75">
      <c r="AI683" s="39"/>
    </row>
    <row r="684" ht="12.75">
      <c r="AI684" s="39"/>
    </row>
    <row r="685" ht="12.75">
      <c r="AI685" s="39"/>
    </row>
    <row r="686" ht="12.75">
      <c r="AI686" s="39"/>
    </row>
    <row r="687" ht="12.75">
      <c r="AI687" s="39"/>
    </row>
    <row r="688" ht="12.75">
      <c r="AI688" s="39"/>
    </row>
    <row r="689" ht="12.75">
      <c r="AI689" s="39"/>
    </row>
    <row r="690" ht="12.75">
      <c r="AI690" s="39"/>
    </row>
    <row r="691" ht="12.75">
      <c r="AI691" s="39"/>
    </row>
    <row r="692" ht="12.75">
      <c r="AI692" s="39"/>
    </row>
    <row r="693" ht="12.75">
      <c r="AI693" s="39"/>
    </row>
    <row r="694" ht="12.75">
      <c r="AI694" s="39"/>
    </row>
    <row r="695" ht="12.75">
      <c r="AI695" s="39"/>
    </row>
    <row r="696" ht="12.75">
      <c r="AI696" s="39"/>
    </row>
    <row r="697" ht="12.75">
      <c r="AI697" s="39"/>
    </row>
    <row r="698" ht="12.75">
      <c r="AI698" s="39"/>
    </row>
    <row r="699" ht="12.75">
      <c r="AI699" s="39"/>
    </row>
    <row r="700" ht="12.75">
      <c r="AI700" s="39"/>
    </row>
    <row r="701" ht="12.75">
      <c r="AI701" s="39"/>
    </row>
    <row r="702" ht="12.75">
      <c r="AI702" s="39"/>
    </row>
    <row r="703" ht="12.75">
      <c r="AI703" s="39"/>
    </row>
    <row r="704" ht="12.75">
      <c r="AI704" s="39"/>
    </row>
    <row r="705" ht="12.75">
      <c r="AI705" s="39"/>
    </row>
    <row r="706" ht="12.75">
      <c r="AI706" s="39"/>
    </row>
    <row r="707" ht="12.75">
      <c r="AI707" s="39"/>
    </row>
    <row r="708" ht="12.75">
      <c r="AI708" s="39"/>
    </row>
    <row r="709" ht="12.75">
      <c r="AI709" s="39"/>
    </row>
    <row r="710" ht="12.75">
      <c r="AI710" s="39"/>
    </row>
    <row r="711" ht="12.75">
      <c r="AI711" s="39"/>
    </row>
    <row r="712" ht="12.75">
      <c r="AI712" s="39"/>
    </row>
    <row r="713" ht="12.75">
      <c r="AI713" s="39"/>
    </row>
    <row r="714" ht="12.75">
      <c r="AI714" s="39"/>
    </row>
    <row r="715" ht="12.75">
      <c r="AI715" s="39"/>
    </row>
    <row r="716" ht="12.75">
      <c r="AI716" s="39"/>
    </row>
    <row r="717" ht="12.75">
      <c r="AI717" s="39"/>
    </row>
    <row r="718" ht="12.75">
      <c r="AI718" s="39"/>
    </row>
    <row r="719" ht="12.75">
      <c r="AI719" s="39"/>
    </row>
    <row r="720" ht="12.75">
      <c r="AI720" s="39"/>
    </row>
    <row r="721" ht="12.75">
      <c r="AI721" s="39"/>
    </row>
    <row r="722" ht="12.75">
      <c r="AI722" s="39"/>
    </row>
    <row r="723" ht="12.75">
      <c r="AI723" s="39"/>
    </row>
    <row r="724" ht="12.75">
      <c r="AI724" s="39"/>
    </row>
    <row r="725" ht="12.75">
      <c r="AI725" s="39"/>
    </row>
    <row r="726" ht="12.75">
      <c r="AI726" s="39"/>
    </row>
    <row r="727" ht="12.75">
      <c r="AI727" s="39"/>
    </row>
    <row r="728" ht="12.75">
      <c r="AI728" s="39"/>
    </row>
    <row r="729" ht="12.75">
      <c r="AI729" s="39"/>
    </row>
    <row r="730" ht="12.75">
      <c r="AI730" s="39"/>
    </row>
    <row r="731" ht="12.75">
      <c r="AI731" s="39"/>
    </row>
    <row r="732" ht="12.75">
      <c r="AI732" s="39"/>
    </row>
    <row r="733" ht="12.75">
      <c r="AI733" s="39"/>
    </row>
    <row r="734" ht="12.75">
      <c r="AI734" s="39"/>
    </row>
    <row r="735" ht="12.75">
      <c r="AI735" s="39"/>
    </row>
    <row r="736" ht="12.75">
      <c r="AI736" s="39"/>
    </row>
    <row r="737" ht="12.75">
      <c r="AI737" s="39"/>
    </row>
    <row r="738" ht="12.75">
      <c r="AI738" s="39"/>
    </row>
    <row r="739" ht="12.75">
      <c r="AI739" s="39"/>
    </row>
    <row r="740" ht="12.75">
      <c r="AI740" s="39"/>
    </row>
    <row r="741" ht="12.75">
      <c r="AI741" s="39"/>
    </row>
    <row r="742" ht="12.75">
      <c r="AI742" s="39"/>
    </row>
    <row r="743" ht="12.75">
      <c r="AI743" s="39"/>
    </row>
    <row r="744" ht="12.75">
      <c r="AI744" s="39"/>
    </row>
    <row r="745" ht="12.75">
      <c r="AI745" s="39"/>
    </row>
    <row r="746" ht="12.75">
      <c r="AI746" s="39"/>
    </row>
    <row r="747" ht="12.75">
      <c r="AI747" s="39"/>
    </row>
    <row r="748" ht="12.75">
      <c r="AI748" s="39"/>
    </row>
    <row r="749" ht="12.75">
      <c r="AI749" s="39"/>
    </row>
    <row r="750" ht="12.75">
      <c r="AI750" s="39"/>
    </row>
    <row r="751" ht="12.75">
      <c r="AI751" s="39"/>
    </row>
    <row r="752" ht="12.75">
      <c r="AI752" s="39"/>
    </row>
    <row r="753" ht="12.75">
      <c r="AI753" s="39"/>
    </row>
    <row r="754" ht="12.75">
      <c r="AI754" s="39"/>
    </row>
    <row r="755" ht="12.75">
      <c r="AI755" s="39"/>
    </row>
    <row r="756" ht="12.75">
      <c r="AI756" s="39"/>
    </row>
    <row r="757" ht="12.75">
      <c r="AI757" s="39"/>
    </row>
    <row r="758" ht="12.75">
      <c r="AI758" s="39"/>
    </row>
    <row r="759" ht="12.75">
      <c r="AI759" s="39"/>
    </row>
    <row r="760" ht="12.75">
      <c r="AI760" s="39"/>
    </row>
    <row r="761" ht="12.75">
      <c r="AI761" s="39"/>
    </row>
    <row r="762" ht="12.75">
      <c r="AI762" s="39"/>
    </row>
    <row r="763" ht="12.75">
      <c r="AI763" s="39"/>
    </row>
    <row r="764" ht="12.75">
      <c r="AI764" s="39"/>
    </row>
    <row r="765" ht="12.75">
      <c r="AI765" s="39"/>
    </row>
    <row r="766" ht="12.75">
      <c r="AI766" s="39"/>
    </row>
    <row r="767" ht="12.75">
      <c r="AI767" s="39"/>
    </row>
    <row r="768" ht="12.75">
      <c r="AI768" s="39"/>
    </row>
    <row r="769" ht="12.75">
      <c r="AI769" s="39"/>
    </row>
    <row r="770" ht="12.75">
      <c r="AI770" s="39"/>
    </row>
    <row r="771" ht="12.75">
      <c r="AI771" s="39"/>
    </row>
    <row r="772" ht="12.75">
      <c r="AI772" s="39"/>
    </row>
    <row r="773" ht="12.75">
      <c r="AI773" s="39"/>
    </row>
    <row r="774" ht="12.75">
      <c r="AI774" s="39"/>
    </row>
    <row r="775" ht="12.75">
      <c r="AI775" s="39"/>
    </row>
    <row r="776" ht="12.75">
      <c r="AI776" s="39"/>
    </row>
    <row r="777" ht="12.75">
      <c r="AI777" s="39"/>
    </row>
    <row r="778" ht="12.75">
      <c r="AI778" s="39"/>
    </row>
    <row r="779" ht="12.75">
      <c r="AI779" s="39"/>
    </row>
    <row r="780" ht="12.75">
      <c r="AI780" s="39"/>
    </row>
    <row r="781" ht="12.75">
      <c r="AI781" s="39"/>
    </row>
    <row r="782" ht="12.75">
      <c r="AI782" s="39"/>
    </row>
    <row r="783" ht="12.75">
      <c r="AI783" s="39"/>
    </row>
    <row r="784" ht="12.75">
      <c r="AI784" s="39"/>
    </row>
    <row r="785" ht="12.75">
      <c r="AI785" s="39"/>
    </row>
    <row r="786" ht="12.75">
      <c r="AI786" s="39"/>
    </row>
    <row r="787" ht="12.75">
      <c r="AI787" s="39"/>
    </row>
    <row r="788" ht="12.75">
      <c r="AI788" s="39"/>
    </row>
    <row r="789" ht="12.75">
      <c r="AI789" s="39"/>
    </row>
    <row r="790" ht="12.75">
      <c r="AI790" s="39"/>
    </row>
    <row r="791" ht="12.75">
      <c r="AI791" s="39"/>
    </row>
    <row r="792" ht="12.75">
      <c r="AI792" s="39"/>
    </row>
    <row r="793" ht="12.75">
      <c r="AI793" s="39"/>
    </row>
    <row r="794" ht="12.75">
      <c r="AI794" s="39"/>
    </row>
    <row r="795" ht="12.75">
      <c r="AI795" s="39"/>
    </row>
    <row r="796" ht="12.75">
      <c r="AI796" s="39"/>
    </row>
    <row r="797" ht="12.75">
      <c r="AI797" s="39"/>
    </row>
    <row r="798" ht="12.75">
      <c r="AI798" s="39"/>
    </row>
    <row r="799" ht="12.75">
      <c r="AI799" s="39"/>
    </row>
    <row r="800" ht="12.75">
      <c r="AI800" s="39"/>
    </row>
    <row r="801" ht="12.75">
      <c r="AI801" s="39"/>
    </row>
    <row r="802" ht="12.75">
      <c r="AI802" s="39"/>
    </row>
    <row r="803" ht="12.75">
      <c r="AI803" s="39"/>
    </row>
    <row r="804" ht="12.75">
      <c r="AI804" s="39"/>
    </row>
    <row r="805" ht="12.75">
      <c r="AI805" s="39"/>
    </row>
    <row r="806" ht="12.75">
      <c r="AI806" s="39"/>
    </row>
    <row r="807" ht="12.75">
      <c r="AI807" s="39"/>
    </row>
    <row r="808" ht="12.75">
      <c r="AI808" s="39"/>
    </row>
    <row r="809" ht="12.75">
      <c r="AI809" s="39"/>
    </row>
    <row r="810" ht="12.75">
      <c r="AI810" s="39"/>
    </row>
    <row r="811" ht="12.75">
      <c r="AI811" s="39"/>
    </row>
    <row r="812" ht="12.75">
      <c r="AI812" s="39"/>
    </row>
    <row r="813" ht="12.75">
      <c r="AI813" s="39"/>
    </row>
    <row r="814" ht="12.75">
      <c r="AI814" s="39"/>
    </row>
    <row r="815" ht="12.75">
      <c r="AI815" s="39"/>
    </row>
    <row r="816" ht="12.75">
      <c r="AI816" s="39"/>
    </row>
    <row r="817" ht="12.75">
      <c r="AI817" s="39"/>
    </row>
    <row r="818" ht="12.75">
      <c r="AI818" s="39"/>
    </row>
    <row r="819" ht="12.75">
      <c r="AI819" s="39"/>
    </row>
    <row r="820" ht="12.75">
      <c r="AI820" s="39"/>
    </row>
    <row r="821" ht="12.75">
      <c r="AI821" s="39"/>
    </row>
    <row r="822" ht="12.75">
      <c r="AI822" s="39"/>
    </row>
    <row r="823" ht="12.75">
      <c r="AI823" s="39"/>
    </row>
    <row r="824" ht="12.75">
      <c r="AI824" s="39"/>
    </row>
    <row r="825" ht="12.75">
      <c r="AI825" s="39"/>
    </row>
    <row r="826" ht="12.75">
      <c r="AI826" s="39"/>
    </row>
    <row r="827" ht="12.75">
      <c r="AI827" s="39"/>
    </row>
    <row r="828" ht="12.75">
      <c r="AI828" s="39"/>
    </row>
    <row r="829" ht="12.75">
      <c r="AI829" s="39"/>
    </row>
    <row r="830" ht="12.75">
      <c r="AI830" s="39"/>
    </row>
    <row r="831" ht="12.75">
      <c r="AI831" s="39"/>
    </row>
    <row r="832" ht="12.75">
      <c r="AI832" s="39"/>
    </row>
    <row r="833" ht="12.75">
      <c r="AI833" s="39"/>
    </row>
    <row r="834" ht="12.75">
      <c r="AI834" s="39"/>
    </row>
    <row r="835" ht="12.75">
      <c r="AI835" s="39"/>
    </row>
    <row r="836" ht="12.75">
      <c r="AI836" s="39"/>
    </row>
    <row r="837" ht="12.75">
      <c r="AI837" s="39"/>
    </row>
    <row r="838" ht="12.75">
      <c r="AI838" s="39"/>
    </row>
    <row r="839" ht="12.75">
      <c r="AI839" s="39"/>
    </row>
    <row r="840" ht="12.75">
      <c r="AI840" s="39"/>
    </row>
    <row r="841" ht="12.75">
      <c r="AI841" s="39"/>
    </row>
    <row r="842" ht="12.75">
      <c r="AI842" s="39"/>
    </row>
    <row r="843" ht="12.75">
      <c r="AI843" s="39"/>
    </row>
    <row r="844" ht="12.75">
      <c r="AI844" s="39"/>
    </row>
    <row r="845" ht="12.75">
      <c r="AI845" s="39"/>
    </row>
    <row r="846" ht="12.75">
      <c r="AI846" s="39"/>
    </row>
    <row r="847" ht="12.75">
      <c r="AI847" s="39"/>
    </row>
    <row r="848" ht="12.75">
      <c r="AI848" s="39"/>
    </row>
    <row r="849" ht="12.75">
      <c r="AI849" s="39"/>
    </row>
    <row r="850" ht="12.75">
      <c r="AI850" s="39"/>
    </row>
    <row r="851" ht="12.75">
      <c r="AI851" s="39"/>
    </row>
    <row r="852" ht="12.75">
      <c r="AI852" s="39"/>
    </row>
    <row r="853" ht="12.75">
      <c r="AI853" s="39"/>
    </row>
    <row r="854" ht="12.75">
      <c r="AI854" s="39"/>
    </row>
    <row r="855" ht="12.75">
      <c r="AI855" s="39"/>
    </row>
    <row r="856" ht="12.75">
      <c r="AI856" s="39"/>
    </row>
    <row r="857" ht="12.75">
      <c r="AI857" s="39"/>
    </row>
    <row r="858" ht="12.75">
      <c r="AI858" s="39"/>
    </row>
    <row r="859" ht="12.75">
      <c r="AI859" s="39"/>
    </row>
    <row r="860" ht="12.75">
      <c r="AI860" s="39"/>
    </row>
    <row r="861" ht="12.75">
      <c r="AI861" s="39"/>
    </row>
    <row r="862" ht="12.75">
      <c r="AI862" s="39"/>
    </row>
    <row r="863" ht="12.75">
      <c r="AI863" s="39"/>
    </row>
    <row r="864" ht="12.75">
      <c r="AI864" s="39"/>
    </row>
    <row r="865" ht="12.75">
      <c r="AI865" s="39"/>
    </row>
    <row r="866" ht="12.75">
      <c r="AI866" s="39"/>
    </row>
    <row r="867" ht="12.75">
      <c r="AI867" s="39"/>
    </row>
    <row r="868" ht="12.75">
      <c r="AI868" s="39"/>
    </row>
    <row r="869" ht="12.75">
      <c r="AI869" s="39"/>
    </row>
    <row r="870" ht="12.75">
      <c r="AI870" s="39"/>
    </row>
    <row r="871" ht="12.75">
      <c r="AI871" s="39"/>
    </row>
    <row r="872" ht="12.75">
      <c r="AI872" s="39"/>
    </row>
    <row r="873" ht="12.75">
      <c r="AI873" s="39"/>
    </row>
    <row r="874" ht="12.75">
      <c r="AI874" s="39"/>
    </row>
    <row r="875" ht="12.75">
      <c r="AI875" s="39"/>
    </row>
    <row r="876" ht="12.75">
      <c r="AI876" s="39"/>
    </row>
    <row r="877" ht="12.75">
      <c r="AI877" s="39"/>
    </row>
    <row r="878" ht="12.75">
      <c r="AI878" s="39"/>
    </row>
    <row r="879" ht="12.75">
      <c r="AI879" s="39"/>
    </row>
    <row r="880" ht="12.75">
      <c r="AI880" s="39"/>
    </row>
    <row r="881" ht="12.75">
      <c r="AI881" s="39"/>
    </row>
    <row r="882" ht="12.75">
      <c r="AI882" s="39"/>
    </row>
    <row r="883" ht="12.75">
      <c r="AI883" s="39"/>
    </row>
    <row r="884" ht="12.75">
      <c r="AI884" s="39"/>
    </row>
    <row r="885" ht="12.75">
      <c r="AI885" s="39"/>
    </row>
    <row r="886" ht="12.75">
      <c r="AI886" s="39"/>
    </row>
    <row r="887" ht="12.75">
      <c r="AI887" s="39"/>
    </row>
    <row r="888" ht="12.75">
      <c r="AI888" s="39"/>
    </row>
    <row r="889" ht="12.75">
      <c r="AI889" s="39"/>
    </row>
    <row r="890" ht="12.75">
      <c r="AI890" s="39"/>
    </row>
    <row r="891" ht="12.75">
      <c r="AI891" s="39"/>
    </row>
    <row r="892" ht="12.75">
      <c r="AI892" s="39"/>
    </row>
    <row r="893" ht="12.75">
      <c r="AI893" s="39"/>
    </row>
    <row r="894" ht="12.75">
      <c r="AI894" s="39"/>
    </row>
    <row r="895" ht="12.75">
      <c r="AI895" s="39"/>
    </row>
    <row r="896" ht="12.75">
      <c r="AI896" s="39"/>
    </row>
    <row r="897" ht="12.75">
      <c r="AI897" s="39"/>
    </row>
    <row r="898" ht="12.75">
      <c r="AI898" s="39"/>
    </row>
    <row r="899" ht="12.75">
      <c r="AI899" s="39"/>
    </row>
    <row r="900" ht="12.75">
      <c r="AI900" s="39"/>
    </row>
    <row r="901" ht="12.75">
      <c r="AI901" s="39"/>
    </row>
    <row r="902" ht="12.75">
      <c r="AI902" s="39"/>
    </row>
    <row r="903" ht="12.75">
      <c r="AI903" s="39"/>
    </row>
    <row r="904" ht="12.75">
      <c r="AI904" s="39"/>
    </row>
    <row r="905" ht="12.75">
      <c r="AI905" s="39"/>
    </row>
    <row r="906" ht="12.75">
      <c r="AI906" s="39"/>
    </row>
    <row r="907" ht="12.75">
      <c r="AI907" s="39"/>
    </row>
    <row r="908" ht="12.75">
      <c r="AI908" s="39"/>
    </row>
    <row r="909" ht="12.75">
      <c r="AI909" s="39"/>
    </row>
    <row r="910" ht="12.75">
      <c r="AI910" s="39"/>
    </row>
    <row r="911" ht="12.75">
      <c r="AI911" s="39"/>
    </row>
    <row r="912" ht="12.75">
      <c r="AI912" s="39"/>
    </row>
    <row r="913" ht="12.75">
      <c r="AI913" s="39"/>
    </row>
    <row r="914" ht="12.75">
      <c r="AI914" s="39"/>
    </row>
    <row r="915" ht="12.75">
      <c r="AI915" s="39"/>
    </row>
    <row r="916" ht="12.75">
      <c r="AI916" s="39"/>
    </row>
    <row r="917" ht="12.75">
      <c r="AI917" s="39"/>
    </row>
    <row r="918" ht="12.75">
      <c r="AI918" s="39"/>
    </row>
    <row r="919" ht="12.75">
      <c r="AI919" s="39"/>
    </row>
    <row r="920" ht="12.75">
      <c r="AI920" s="39"/>
    </row>
    <row r="921" ht="12.75">
      <c r="AI921" s="39"/>
    </row>
    <row r="922" ht="12.75">
      <c r="AI922" s="39"/>
    </row>
    <row r="923" ht="12.75">
      <c r="AI923" s="39"/>
    </row>
    <row r="924" ht="12.75">
      <c r="AI924" s="39"/>
    </row>
    <row r="925" ht="12.75">
      <c r="AI925" s="39"/>
    </row>
    <row r="926" ht="12.75">
      <c r="AI926" s="39"/>
    </row>
    <row r="927" ht="12.75">
      <c r="AI927" s="39"/>
    </row>
    <row r="928" ht="12.75">
      <c r="AI928" s="39"/>
    </row>
    <row r="929" ht="12.75">
      <c r="AI929" s="39"/>
    </row>
    <row r="930" ht="12.75">
      <c r="AI930" s="39"/>
    </row>
    <row r="931" ht="12.75">
      <c r="AI931" s="39"/>
    </row>
    <row r="932" ht="12.75">
      <c r="AI932" s="39"/>
    </row>
    <row r="933" ht="12.75">
      <c r="AI933" s="39"/>
    </row>
    <row r="934" ht="12.75">
      <c r="AI934" s="39"/>
    </row>
    <row r="935" ht="12.75">
      <c r="AI935" s="39"/>
    </row>
    <row r="936" ht="12.75">
      <c r="AI936" s="39"/>
    </row>
    <row r="937" ht="12.75">
      <c r="AI937" s="39"/>
    </row>
    <row r="938" ht="12.75">
      <c r="AI938" s="39"/>
    </row>
    <row r="939" ht="12.75">
      <c r="AI939" s="39"/>
    </row>
    <row r="940" ht="12.75">
      <c r="AI940" s="39"/>
    </row>
    <row r="941" ht="12.75">
      <c r="AI941" s="39"/>
    </row>
    <row r="942" ht="12.75">
      <c r="AI942" s="39"/>
    </row>
    <row r="943" ht="12.75">
      <c r="AI943" s="39"/>
    </row>
    <row r="944" ht="12.75">
      <c r="AI944" s="39"/>
    </row>
    <row r="945" ht="12.75">
      <c r="AI945" s="39"/>
    </row>
    <row r="946" ht="12.75">
      <c r="AI946" s="39"/>
    </row>
    <row r="947" ht="12.75">
      <c r="AI947" s="39"/>
    </row>
    <row r="948" ht="12.75">
      <c r="AI948" s="39"/>
    </row>
    <row r="949" ht="12.75">
      <c r="AI949" s="39"/>
    </row>
    <row r="950" ht="12.75">
      <c r="AI950" s="39"/>
    </row>
    <row r="951" ht="12.75">
      <c r="AI951" s="39"/>
    </row>
    <row r="952" ht="12.75">
      <c r="AI952" s="39"/>
    </row>
    <row r="953" ht="12.75">
      <c r="AI953" s="39"/>
    </row>
    <row r="954" ht="12.75">
      <c r="AI954" s="39"/>
    </row>
    <row r="955" ht="12.75">
      <c r="AI955" s="39"/>
    </row>
    <row r="956" ht="12.75">
      <c r="AI956" s="39"/>
    </row>
    <row r="957" ht="12.75">
      <c r="AI957" s="39"/>
    </row>
    <row r="958" ht="12.75">
      <c r="AI958" s="39"/>
    </row>
    <row r="959" ht="12.75">
      <c r="AI959" s="39"/>
    </row>
    <row r="960" ht="12.75">
      <c r="AI960" s="39"/>
    </row>
    <row r="961" ht="12.75">
      <c r="AI961" s="39"/>
    </row>
    <row r="962" ht="12.75">
      <c r="AI962" s="39"/>
    </row>
    <row r="963" ht="12.75">
      <c r="AI963" s="39"/>
    </row>
    <row r="964" ht="12.75">
      <c r="AI964" s="39"/>
    </row>
    <row r="965" ht="12.75">
      <c r="AI965" s="39"/>
    </row>
    <row r="966" ht="12.75">
      <c r="AI966" s="39"/>
    </row>
    <row r="967" ht="12.75">
      <c r="AI967" s="39"/>
    </row>
    <row r="968" ht="12.75">
      <c r="AI968" s="39"/>
    </row>
    <row r="969" ht="12.75">
      <c r="AI969" s="39"/>
    </row>
    <row r="970" ht="12.75">
      <c r="AI970" s="39"/>
    </row>
    <row r="971" ht="12.75">
      <c r="AI971" s="39"/>
    </row>
    <row r="972" ht="12.75">
      <c r="AI972" s="39"/>
    </row>
    <row r="973" ht="12.75">
      <c r="AI973" s="39"/>
    </row>
    <row r="974" ht="12.75">
      <c r="AI974" s="39"/>
    </row>
    <row r="975" ht="12.75">
      <c r="AI975" s="39"/>
    </row>
    <row r="976" ht="12.75">
      <c r="AI976" s="39"/>
    </row>
    <row r="977" ht="12.75">
      <c r="AI977" s="39"/>
    </row>
    <row r="978" ht="12.75">
      <c r="AI978" s="39"/>
    </row>
    <row r="979" ht="12.75">
      <c r="AI979" s="39"/>
    </row>
    <row r="980" ht="12.75">
      <c r="AI980" s="39"/>
    </row>
    <row r="981" ht="12.75">
      <c r="AI981" s="39"/>
    </row>
    <row r="982" ht="12.75">
      <c r="AI982" s="39"/>
    </row>
    <row r="983" ht="12.75">
      <c r="AI983" s="39"/>
    </row>
    <row r="984" ht="12.75">
      <c r="AI984" s="39"/>
    </row>
    <row r="985" ht="12.75">
      <c r="AI985" s="39"/>
    </row>
    <row r="986" ht="12.75">
      <c r="AI986" s="39"/>
    </row>
    <row r="987" ht="12.75">
      <c r="AI987" s="39"/>
    </row>
    <row r="988" ht="12.75">
      <c r="AI988" s="39"/>
    </row>
    <row r="989" ht="12.75">
      <c r="AI989" s="39"/>
    </row>
    <row r="990" ht="12.75">
      <c r="AI990" s="39"/>
    </row>
    <row r="991" ht="12.75">
      <c r="AI991" s="39"/>
    </row>
    <row r="992" ht="12.75">
      <c r="AI992" s="39"/>
    </row>
    <row r="993" ht="12.75">
      <c r="AI993" s="39"/>
    </row>
    <row r="994" ht="12.75">
      <c r="AI994" s="39"/>
    </row>
    <row r="995" ht="12.75">
      <c r="AI995" s="39"/>
    </row>
    <row r="996" ht="12.75">
      <c r="AI996" s="39"/>
    </row>
    <row r="997" ht="12.75">
      <c r="AI997" s="39"/>
    </row>
    <row r="998" ht="12.75">
      <c r="AI998" s="39"/>
    </row>
    <row r="999" ht="12.75">
      <c r="AI999" s="39"/>
    </row>
    <row r="1000" ht="12.75">
      <c r="AI1000" s="39"/>
    </row>
    <row r="1001" ht="12.75">
      <c r="AI1001" s="39"/>
    </row>
    <row r="1002" ht="12.75">
      <c r="AI1002" s="39"/>
    </row>
    <row r="1003" ht="12.75">
      <c r="AI1003" s="39"/>
    </row>
    <row r="1004" ht="12.75">
      <c r="AI1004" s="39"/>
    </row>
    <row r="1005" ht="12.75">
      <c r="AI1005" s="39"/>
    </row>
    <row r="1006" ht="12.75">
      <c r="AI1006" s="39"/>
    </row>
    <row r="1007" ht="12.75">
      <c r="AI1007" s="39"/>
    </row>
    <row r="1008" ht="12.75">
      <c r="AI1008" s="39"/>
    </row>
    <row r="1009" ht="12.75">
      <c r="AI1009" s="39"/>
    </row>
    <row r="1010" ht="12.75">
      <c r="AI1010" s="39"/>
    </row>
    <row r="1011" ht="12.75">
      <c r="AI1011" s="39"/>
    </row>
    <row r="1012" ht="12.75">
      <c r="AI1012" s="39"/>
    </row>
    <row r="1013" ht="12.75">
      <c r="AI1013" s="39"/>
    </row>
    <row r="1014" ht="12.75">
      <c r="AI1014" s="39"/>
    </row>
    <row r="1015" ht="12.75">
      <c r="AI1015" s="39"/>
    </row>
    <row r="1016" ht="12.75">
      <c r="AI1016" s="39"/>
    </row>
    <row r="1017" ht="12.75">
      <c r="AI1017" s="39"/>
    </row>
    <row r="1018" ht="12.75">
      <c r="AI1018" s="39"/>
    </row>
    <row r="1019" ht="12.75">
      <c r="AI1019" s="39"/>
    </row>
    <row r="1020" ht="12.75">
      <c r="AI1020" s="39"/>
    </row>
    <row r="1021" ht="12.75">
      <c r="AI1021" s="39"/>
    </row>
    <row r="1022" ht="12.75">
      <c r="AI1022" s="39"/>
    </row>
    <row r="1023" ht="12.75">
      <c r="AI1023" s="39"/>
    </row>
    <row r="1024" ht="12.75">
      <c r="AI1024" s="39"/>
    </row>
    <row r="1025" ht="12.75">
      <c r="AI1025" s="39"/>
    </row>
    <row r="1026" ht="12.75">
      <c r="AI1026" s="39"/>
    </row>
    <row r="1027" ht="12.75">
      <c r="AI1027" s="39"/>
    </row>
    <row r="1028" ht="12.75">
      <c r="AI1028" s="39"/>
    </row>
    <row r="1029" ht="12.75">
      <c r="AI1029" s="39"/>
    </row>
    <row r="1030" ht="12.75">
      <c r="AI1030" s="39"/>
    </row>
    <row r="1031" ht="12.75">
      <c r="AI1031" s="39"/>
    </row>
    <row r="1032" ht="12.75">
      <c r="AI1032" s="39"/>
    </row>
    <row r="1033" ht="12.75">
      <c r="AI1033" s="39"/>
    </row>
    <row r="1034" ht="12.75">
      <c r="AI1034" s="39"/>
    </row>
    <row r="1035" ht="12.75">
      <c r="AI1035" s="39"/>
    </row>
    <row r="1036" ht="12.75">
      <c r="AI1036" s="39"/>
    </row>
    <row r="1037" ht="12.75">
      <c r="AI1037" s="39"/>
    </row>
    <row r="1038" ht="12.75">
      <c r="AI1038" s="39"/>
    </row>
    <row r="1039" ht="12.75">
      <c r="AI1039" s="39"/>
    </row>
    <row r="1040" ht="12.75">
      <c r="AI1040" s="39"/>
    </row>
    <row r="1041" ht="12.75">
      <c r="AI1041" s="39"/>
    </row>
    <row r="1042" ht="12.75">
      <c r="AI1042" s="39"/>
    </row>
    <row r="1043" ht="12.75">
      <c r="AI1043" s="39"/>
    </row>
    <row r="1044" ht="12.75">
      <c r="AI1044" s="39"/>
    </row>
    <row r="1045" ht="12.75">
      <c r="AI1045" s="39"/>
    </row>
    <row r="1046" ht="12.75">
      <c r="AI1046" s="39"/>
    </row>
    <row r="1047" ht="12.75">
      <c r="AI1047" s="39"/>
    </row>
    <row r="1048" ht="12.75">
      <c r="AI1048" s="39"/>
    </row>
    <row r="1049" ht="12.75">
      <c r="AI1049" s="39"/>
    </row>
    <row r="1050" ht="12.75">
      <c r="AI1050" s="39"/>
    </row>
    <row r="1051" ht="12.75">
      <c r="AI1051" s="39"/>
    </row>
    <row r="1052" ht="12.75">
      <c r="AI1052" s="39"/>
    </row>
    <row r="1053" ht="12.75">
      <c r="AI1053" s="39"/>
    </row>
    <row r="1054" ht="12.75">
      <c r="AI1054" s="39"/>
    </row>
    <row r="1055" ht="12.75">
      <c r="AI1055" s="39"/>
    </row>
    <row r="1056" ht="12.75">
      <c r="AI1056" s="39"/>
    </row>
    <row r="1057" ht="12.75">
      <c r="AI1057" s="39"/>
    </row>
    <row r="1058" ht="12.75">
      <c r="AI1058" s="39"/>
    </row>
    <row r="1059" ht="12.75">
      <c r="AI1059" s="39"/>
    </row>
    <row r="1060" ht="12.75">
      <c r="AI1060" s="39"/>
    </row>
    <row r="1061" ht="12.75">
      <c r="AI1061" s="39"/>
    </row>
    <row r="1062" ht="12.75">
      <c r="AI1062" s="39"/>
    </row>
    <row r="1063" ht="12.75">
      <c r="AI1063" s="39"/>
    </row>
    <row r="1064" ht="12.75">
      <c r="AI1064" s="39"/>
    </row>
    <row r="1065" ht="12.75">
      <c r="AI1065" s="39"/>
    </row>
    <row r="1066" ht="12.75">
      <c r="AI1066" s="39"/>
    </row>
    <row r="1067" ht="12.75">
      <c r="AI1067" s="39"/>
    </row>
    <row r="1068" ht="12.75">
      <c r="AI1068" s="39"/>
    </row>
    <row r="1069" ht="12.75">
      <c r="AI1069" s="39"/>
    </row>
    <row r="1070" ht="12.75">
      <c r="AI1070" s="39"/>
    </row>
    <row r="1071" ht="12.75">
      <c r="AI1071" s="39"/>
    </row>
    <row r="1072" ht="12.75">
      <c r="AI1072" s="39"/>
    </row>
    <row r="1073" ht="12.75">
      <c r="AI1073" s="39"/>
    </row>
    <row r="1074" ht="12.75">
      <c r="AI1074" s="39"/>
    </row>
    <row r="1075" ht="12.75">
      <c r="AI1075" s="39"/>
    </row>
    <row r="1076" ht="12.75">
      <c r="AI1076" s="39"/>
    </row>
    <row r="1077" ht="12.75">
      <c r="AI1077" s="39"/>
    </row>
    <row r="1078" ht="12.75">
      <c r="AI1078" s="39"/>
    </row>
    <row r="1079" ht="12.75">
      <c r="AI1079" s="39"/>
    </row>
    <row r="1080" ht="12.75">
      <c r="AI1080" s="39"/>
    </row>
    <row r="1081" ht="12.75">
      <c r="AI1081" s="39"/>
    </row>
    <row r="1082" ht="12.75">
      <c r="AI1082" s="39"/>
    </row>
    <row r="1083" ht="12.75">
      <c r="AI1083" s="39"/>
    </row>
    <row r="1084" ht="12.75">
      <c r="AI1084" s="39"/>
    </row>
    <row r="1085" ht="12.75">
      <c r="AI1085" s="39"/>
    </row>
    <row r="1086" ht="12.75">
      <c r="AI1086" s="39"/>
    </row>
    <row r="1087" ht="12.75">
      <c r="AI1087" s="39"/>
    </row>
    <row r="1088" ht="12.75">
      <c r="AI1088" s="39"/>
    </row>
    <row r="1089" ht="12.75">
      <c r="AI1089" s="39"/>
    </row>
    <row r="1090" ht="12.75">
      <c r="AI1090" s="39"/>
    </row>
    <row r="1091" ht="12.75">
      <c r="AI1091" s="39"/>
    </row>
    <row r="1092" ht="12.75">
      <c r="AI1092" s="39"/>
    </row>
    <row r="1093" ht="12.75">
      <c r="AI1093" s="39"/>
    </row>
    <row r="1094" ht="12.75">
      <c r="AI1094" s="39"/>
    </row>
    <row r="1095" ht="12.75">
      <c r="AI1095" s="39"/>
    </row>
    <row r="1096" ht="12.75">
      <c r="AI1096" s="39"/>
    </row>
    <row r="1097" ht="12.75">
      <c r="AI1097" s="39"/>
    </row>
    <row r="1098" ht="12.75">
      <c r="AI1098" s="39"/>
    </row>
    <row r="1099" ht="12.75">
      <c r="AI1099" s="39"/>
    </row>
    <row r="1100" ht="12.75">
      <c r="AI1100" s="39"/>
    </row>
    <row r="1101" ht="12.75">
      <c r="AI1101" s="39"/>
    </row>
    <row r="1102" ht="12.75">
      <c r="AI1102" s="39"/>
    </row>
    <row r="1103" ht="12.75">
      <c r="AI1103" s="39"/>
    </row>
    <row r="1104" ht="12.75">
      <c r="AI1104" s="39"/>
    </row>
    <row r="1105" ht="12.75">
      <c r="AI1105" s="39"/>
    </row>
    <row r="1106" ht="12.75">
      <c r="AI1106" s="39"/>
    </row>
    <row r="1107" ht="12.75">
      <c r="AI1107" s="39"/>
    </row>
    <row r="1108" ht="12.75">
      <c r="AI1108" s="39"/>
    </row>
    <row r="1109" ht="12.75">
      <c r="AI1109" s="39"/>
    </row>
    <row r="1110" ht="12.75">
      <c r="AI1110" s="39"/>
    </row>
    <row r="1111" ht="12.75">
      <c r="AI1111" s="39"/>
    </row>
    <row r="1112" ht="12.75">
      <c r="AI1112" s="39"/>
    </row>
    <row r="1113" ht="12.75">
      <c r="AI1113" s="39"/>
    </row>
    <row r="1114" ht="12.75">
      <c r="AI1114" s="39"/>
    </row>
    <row r="1115" ht="12.75">
      <c r="AI1115" s="39"/>
    </row>
    <row r="1116" ht="12.75">
      <c r="AI1116" s="39"/>
    </row>
    <row r="1117" ht="12.75">
      <c r="AI1117" s="39"/>
    </row>
    <row r="1118" ht="12.75">
      <c r="AI1118" s="39"/>
    </row>
    <row r="1119" ht="12.75">
      <c r="AI1119" s="39"/>
    </row>
    <row r="1120" ht="12.75">
      <c r="AI1120" s="39"/>
    </row>
    <row r="1121" ht="12.75">
      <c r="AI1121" s="39"/>
    </row>
    <row r="1122" ht="12.75">
      <c r="AI1122" s="39"/>
    </row>
    <row r="1123" ht="12.75">
      <c r="AI1123" s="39"/>
    </row>
    <row r="1124" ht="12.75">
      <c r="AI1124" s="39"/>
    </row>
    <row r="1125" ht="12.75">
      <c r="AI1125" s="39"/>
    </row>
    <row r="1126" ht="12.75">
      <c r="AI1126" s="39"/>
    </row>
    <row r="1127" ht="12.75">
      <c r="AI1127" s="39"/>
    </row>
    <row r="1128" ht="12.75">
      <c r="AI1128" s="39"/>
    </row>
    <row r="1129" ht="12.75">
      <c r="AI1129" s="39"/>
    </row>
    <row r="1130" ht="12.75">
      <c r="AI1130" s="39"/>
    </row>
    <row r="1131" ht="12.75">
      <c r="AI1131" s="39"/>
    </row>
    <row r="1132" ht="12.75">
      <c r="AI1132" s="39"/>
    </row>
    <row r="1133" ht="12.75">
      <c r="AI1133" s="39"/>
    </row>
    <row r="1134" ht="12.75">
      <c r="AI1134" s="39"/>
    </row>
    <row r="1135" ht="12.75">
      <c r="AI1135" s="39"/>
    </row>
    <row r="1136" ht="12.75">
      <c r="AI1136" s="39"/>
    </row>
    <row r="1137" ht="12.75">
      <c r="AI1137" s="39"/>
    </row>
    <row r="1138" ht="12.75">
      <c r="AI1138" s="39"/>
    </row>
    <row r="1139" ht="12.75">
      <c r="AI1139" s="39"/>
    </row>
    <row r="1140" ht="12.75">
      <c r="AI1140" s="39"/>
    </row>
    <row r="1141" ht="12.75">
      <c r="AI1141" s="39"/>
    </row>
    <row r="1142" ht="12.75">
      <c r="AI1142" s="39"/>
    </row>
    <row r="1143" ht="12.75">
      <c r="AI1143" s="39"/>
    </row>
    <row r="1144" ht="12.75">
      <c r="AI1144" s="39"/>
    </row>
    <row r="1145" ht="12.75">
      <c r="AI1145" s="39"/>
    </row>
    <row r="1146" ht="12.75">
      <c r="AI1146" s="39"/>
    </row>
    <row r="1147" ht="12.75">
      <c r="AI1147" s="39"/>
    </row>
    <row r="1148" ht="12.75">
      <c r="AI1148" s="39"/>
    </row>
    <row r="1149" ht="12.75">
      <c r="AI1149" s="39"/>
    </row>
    <row r="1150" ht="12.75">
      <c r="AI1150" s="39"/>
    </row>
    <row r="1151" ht="12.75">
      <c r="AI1151" s="39"/>
    </row>
    <row r="1152" ht="12.75">
      <c r="AI1152" s="39"/>
    </row>
    <row r="1153" ht="12.75">
      <c r="AI1153" s="39"/>
    </row>
    <row r="1154" ht="12.75">
      <c r="AI1154" s="39"/>
    </row>
    <row r="1155" ht="12.75">
      <c r="AI1155" s="39"/>
    </row>
    <row r="1156" ht="12.75">
      <c r="AI1156" s="39"/>
    </row>
    <row r="1157" ht="12.75">
      <c r="AI1157" s="39"/>
    </row>
    <row r="1158" ht="12.75">
      <c r="AI1158" s="39"/>
    </row>
    <row r="1159" ht="12.75">
      <c r="AI1159" s="39"/>
    </row>
    <row r="1160" ht="12.75">
      <c r="AI1160" s="39"/>
    </row>
    <row r="1161" ht="12.75">
      <c r="AI1161" s="39"/>
    </row>
    <row r="1162" ht="12.75">
      <c r="AI1162" s="39"/>
    </row>
    <row r="1163" ht="12.75">
      <c r="AI1163" s="39"/>
    </row>
    <row r="1164" ht="12.75">
      <c r="AI1164" s="39"/>
    </row>
    <row r="1165" ht="12.75">
      <c r="AI1165" s="39"/>
    </row>
    <row r="1166" ht="12.75">
      <c r="AI1166" s="39"/>
    </row>
    <row r="1167" ht="12.75">
      <c r="AI1167" s="39"/>
    </row>
    <row r="1168" ht="12.75">
      <c r="AI1168" s="39"/>
    </row>
    <row r="1169" ht="12.75">
      <c r="AI1169" s="39"/>
    </row>
    <row r="1170" ht="12.75">
      <c r="AI1170" s="39"/>
    </row>
    <row r="1171" ht="12.75">
      <c r="AI1171" s="39"/>
    </row>
    <row r="1172" ht="12.75">
      <c r="AI1172" s="39"/>
    </row>
    <row r="1173" ht="12.75">
      <c r="AI1173" s="39"/>
    </row>
    <row r="1174" ht="12.75">
      <c r="AI1174" s="39"/>
    </row>
    <row r="1175" ht="12.75">
      <c r="AI1175" s="39"/>
    </row>
    <row r="1176" ht="12.75">
      <c r="AI1176" s="39"/>
    </row>
    <row r="1177" ht="12.75">
      <c r="AI1177" s="39"/>
    </row>
    <row r="1178" ht="12.75">
      <c r="AI1178" s="39"/>
    </row>
    <row r="1179" ht="12.75">
      <c r="AI1179" s="39"/>
    </row>
    <row r="1180" ht="12.75">
      <c r="AI1180" s="39"/>
    </row>
    <row r="1181" ht="12.75">
      <c r="AI1181" s="39"/>
    </row>
    <row r="1182" ht="12.75">
      <c r="AI1182" s="39"/>
    </row>
    <row r="1183" ht="12.75">
      <c r="AI1183" s="39"/>
    </row>
    <row r="1184" ht="12.75">
      <c r="AI1184" s="39"/>
    </row>
    <row r="1185" ht="12.75">
      <c r="AI1185" s="39"/>
    </row>
    <row r="1186" ht="12.75">
      <c r="AI1186" s="39"/>
    </row>
    <row r="1187" ht="12.75">
      <c r="AI1187" s="39"/>
    </row>
    <row r="1188" ht="12.75">
      <c r="AI1188" s="39"/>
    </row>
    <row r="1189" ht="12.75">
      <c r="AI1189" s="39"/>
    </row>
    <row r="1190" ht="12.75">
      <c r="AI1190" s="39"/>
    </row>
    <row r="1191" ht="12.75">
      <c r="AI1191" s="39"/>
    </row>
    <row r="1192" ht="12.75">
      <c r="AI1192" s="39"/>
    </row>
    <row r="1193" ht="12.75">
      <c r="AI1193" s="39"/>
    </row>
    <row r="1194" ht="12.75">
      <c r="AI1194" s="39"/>
    </row>
    <row r="1195" ht="12.75">
      <c r="AI1195" s="39"/>
    </row>
    <row r="1196" ht="12.75">
      <c r="AI1196" s="39"/>
    </row>
    <row r="1197" ht="12.75">
      <c r="AI1197" s="39"/>
    </row>
    <row r="1198" ht="12.75">
      <c r="AI1198" s="39"/>
    </row>
    <row r="1199" ht="12.75">
      <c r="AI1199" s="39"/>
    </row>
    <row r="1200" ht="12.75">
      <c r="AI1200" s="39"/>
    </row>
    <row r="1201" ht="12.75">
      <c r="AI1201" s="39"/>
    </row>
    <row r="1202" ht="12.75">
      <c r="AI1202" s="39"/>
    </row>
    <row r="1203" ht="12.75">
      <c r="AI1203" s="39"/>
    </row>
    <row r="1204" ht="12.75">
      <c r="AI1204" s="39"/>
    </row>
    <row r="1205" ht="12.75">
      <c r="AI1205" s="39"/>
    </row>
    <row r="1206" ht="12.75">
      <c r="AI1206" s="39"/>
    </row>
    <row r="1207" ht="12.75">
      <c r="AI1207" s="39"/>
    </row>
    <row r="1208" ht="12.75">
      <c r="AI1208" s="39"/>
    </row>
    <row r="1209" ht="12.75">
      <c r="AI1209" s="39"/>
    </row>
    <row r="1210" ht="12.75">
      <c r="AI1210" s="39"/>
    </row>
    <row r="1211" ht="12.75">
      <c r="AI1211" s="39"/>
    </row>
    <row r="1212" ht="12.75">
      <c r="AI1212" s="39"/>
    </row>
    <row r="1213" ht="12.75">
      <c r="AI1213" s="39"/>
    </row>
    <row r="1214" ht="12.75">
      <c r="AI1214" s="39"/>
    </row>
    <row r="1215" ht="12.75">
      <c r="AI1215" s="39"/>
    </row>
    <row r="1216" ht="12.75">
      <c r="AI1216" s="39"/>
    </row>
    <row r="1217" ht="12.75">
      <c r="AI1217" s="39"/>
    </row>
    <row r="1218" ht="12.75">
      <c r="AI1218" s="39"/>
    </row>
    <row r="1219" ht="12.75">
      <c r="AI1219" s="39"/>
    </row>
    <row r="1220" ht="12.75">
      <c r="AI1220" s="39"/>
    </row>
    <row r="1221" ht="12.75">
      <c r="AI1221" s="39"/>
    </row>
    <row r="1222" ht="12.75">
      <c r="AI1222" s="39"/>
    </row>
    <row r="1223" ht="12.75">
      <c r="AI1223" s="39"/>
    </row>
    <row r="1224" ht="12.75">
      <c r="AI1224" s="39"/>
    </row>
    <row r="1225" ht="12.75">
      <c r="AI1225" s="39"/>
    </row>
    <row r="1226" ht="12.75">
      <c r="AI1226" s="39"/>
    </row>
    <row r="1227" ht="12.75">
      <c r="AI1227" s="39"/>
    </row>
    <row r="1228" ht="12.75">
      <c r="AI1228" s="39"/>
    </row>
    <row r="1229" ht="12.75">
      <c r="AI1229" s="39"/>
    </row>
    <row r="1230" ht="12.75">
      <c r="AI1230" s="39"/>
    </row>
    <row r="1231" ht="12.75">
      <c r="AI1231" s="39"/>
    </row>
    <row r="1232" ht="12.75">
      <c r="AI1232" s="39"/>
    </row>
    <row r="1233" ht="12.75">
      <c r="AI1233" s="39"/>
    </row>
    <row r="1234" ht="12.75">
      <c r="AI1234" s="39"/>
    </row>
    <row r="1235" ht="12.75">
      <c r="AI1235" s="39"/>
    </row>
    <row r="1236" ht="12.75">
      <c r="AI1236" s="39"/>
    </row>
    <row r="1237" ht="12.75">
      <c r="AI1237" s="39"/>
    </row>
    <row r="1238" ht="12.75">
      <c r="AI1238" s="39"/>
    </row>
    <row r="1239" ht="12.75">
      <c r="AI1239" s="39"/>
    </row>
    <row r="1240" ht="12.75">
      <c r="AI1240" s="39"/>
    </row>
    <row r="1241" ht="12.75">
      <c r="AI1241" s="39"/>
    </row>
    <row r="1242" ht="12.75">
      <c r="AI1242" s="39"/>
    </row>
    <row r="1243" ht="12.75">
      <c r="AI1243" s="39"/>
    </row>
    <row r="1244" ht="12.75">
      <c r="AI1244" s="39"/>
    </row>
    <row r="1245" ht="12.75">
      <c r="AI1245" s="39"/>
    </row>
    <row r="1246" ht="12.75">
      <c r="AI1246" s="39"/>
    </row>
    <row r="1247" ht="12.75">
      <c r="AI1247" s="39"/>
    </row>
    <row r="1248" ht="12.75">
      <c r="AI1248" s="39"/>
    </row>
    <row r="1249" ht="12.75">
      <c r="AI1249" s="39"/>
    </row>
    <row r="1250" ht="12.75">
      <c r="AI1250" s="39"/>
    </row>
    <row r="1251" ht="12.75">
      <c r="AI1251" s="39"/>
    </row>
    <row r="1252" ht="12.75">
      <c r="AI1252" s="39"/>
    </row>
    <row r="1253" ht="12.75">
      <c r="AI1253" s="39"/>
    </row>
    <row r="1254" ht="12.75">
      <c r="AI1254" s="39"/>
    </row>
    <row r="1255" ht="12.75">
      <c r="AI1255" s="39"/>
    </row>
    <row r="1256" ht="12.75">
      <c r="AI1256" s="39"/>
    </row>
    <row r="1257" ht="12.75">
      <c r="AI1257" s="39"/>
    </row>
    <row r="1258" ht="12.75">
      <c r="AI1258" s="39"/>
    </row>
    <row r="1259" ht="12.75">
      <c r="AI1259" s="39"/>
    </row>
    <row r="1260" ht="12.75">
      <c r="AI1260" s="39"/>
    </row>
    <row r="1261" ht="12.75">
      <c r="AI1261" s="39"/>
    </row>
    <row r="1262" ht="12.75">
      <c r="AI1262" s="39"/>
    </row>
    <row r="1263" ht="12.75">
      <c r="AI1263" s="39"/>
    </row>
    <row r="1264" ht="12.75">
      <c r="AI1264" s="39"/>
    </row>
    <row r="1265" ht="12.75">
      <c r="AI1265" s="39"/>
    </row>
    <row r="1266" ht="12.75">
      <c r="AI1266" s="39"/>
    </row>
    <row r="1267" ht="12.75">
      <c r="AI1267" s="39"/>
    </row>
    <row r="1268" ht="12.75">
      <c r="AI1268" s="39"/>
    </row>
    <row r="1269" ht="12.75">
      <c r="AI1269" s="39"/>
    </row>
    <row r="1270" ht="12.75">
      <c r="AI1270" s="39"/>
    </row>
    <row r="1271" ht="12.75">
      <c r="AI1271" s="39"/>
    </row>
    <row r="1272" ht="12.75">
      <c r="AI1272" s="39"/>
    </row>
    <row r="1273" ht="12.75">
      <c r="AI1273" s="39"/>
    </row>
    <row r="1274" ht="12.75">
      <c r="AI1274" s="39"/>
    </row>
    <row r="1275" ht="12.75">
      <c r="AI1275" s="39"/>
    </row>
    <row r="1276" ht="12.75">
      <c r="AI1276" s="39"/>
    </row>
    <row r="1277" ht="12.75">
      <c r="AI1277" s="39"/>
    </row>
    <row r="1278" ht="12.75">
      <c r="AI1278" s="39"/>
    </row>
    <row r="1279" ht="12.75">
      <c r="AI1279" s="39"/>
    </row>
    <row r="1280" ht="12.75">
      <c r="AI1280" s="39"/>
    </row>
    <row r="1281" ht="12.75">
      <c r="AI1281" s="39"/>
    </row>
    <row r="1282" ht="12.75">
      <c r="AI1282" s="39"/>
    </row>
    <row r="1283" ht="12.75">
      <c r="AI1283" s="39"/>
    </row>
    <row r="1284" ht="12.75">
      <c r="AI1284" s="39"/>
    </row>
    <row r="1285" ht="12.75">
      <c r="AI1285" s="39"/>
    </row>
    <row r="1286" ht="12.75">
      <c r="AI1286" s="39"/>
    </row>
    <row r="1287" ht="12.75">
      <c r="AI1287" s="39"/>
    </row>
    <row r="1288" ht="12.75">
      <c r="AI1288" s="39"/>
    </row>
    <row r="1289" ht="12.75">
      <c r="AI1289" s="39"/>
    </row>
    <row r="1290" ht="12.75">
      <c r="AI1290" s="39"/>
    </row>
    <row r="1291" ht="12.75">
      <c r="AI1291" s="39"/>
    </row>
    <row r="1292" ht="12.75">
      <c r="AI1292" s="39"/>
    </row>
    <row r="1293" ht="12.75">
      <c r="AI1293" s="39"/>
    </row>
    <row r="1294" ht="12.75">
      <c r="AI1294" s="39"/>
    </row>
    <row r="1295" ht="12.75">
      <c r="AI1295" s="39"/>
    </row>
    <row r="1296" ht="12.75">
      <c r="AI1296" s="39"/>
    </row>
    <row r="1297" ht="12.75">
      <c r="AI1297" s="39"/>
    </row>
    <row r="1298" ht="12.75">
      <c r="AI1298" s="39"/>
    </row>
    <row r="1299" ht="12.75">
      <c r="AI1299" s="39"/>
    </row>
    <row r="1300" ht="12.75">
      <c r="AI1300" s="39"/>
    </row>
    <row r="1301" ht="12.75">
      <c r="AI1301" s="39"/>
    </row>
    <row r="1302" ht="12.75">
      <c r="AI1302" s="39"/>
    </row>
    <row r="1303" ht="12.75">
      <c r="AI1303" s="39"/>
    </row>
    <row r="1304" ht="12.75">
      <c r="AI1304" s="39"/>
    </row>
    <row r="1305" ht="12.75">
      <c r="AI1305" s="39"/>
    </row>
    <row r="1306" ht="12.75">
      <c r="AI1306" s="39"/>
    </row>
    <row r="1307" ht="12.75">
      <c r="AI1307" s="39"/>
    </row>
    <row r="1308" ht="12.75">
      <c r="AI1308" s="39"/>
    </row>
    <row r="1309" ht="12.75">
      <c r="AI1309" s="39"/>
    </row>
    <row r="1310" ht="12.75">
      <c r="AI1310" s="39"/>
    </row>
    <row r="1311" ht="12.75">
      <c r="AI1311" s="39"/>
    </row>
    <row r="1312" ht="12.75">
      <c r="AI1312" s="39"/>
    </row>
    <row r="1313" ht="12.75">
      <c r="AI1313" s="39"/>
    </row>
    <row r="1314" ht="12.75">
      <c r="AI1314" s="39"/>
    </row>
    <row r="1315" ht="12.75">
      <c r="AI1315" s="39"/>
    </row>
    <row r="1316" ht="12.75">
      <c r="AI1316" s="39"/>
    </row>
    <row r="1317" ht="12.75">
      <c r="AI1317" s="39"/>
    </row>
    <row r="1318" ht="12.75">
      <c r="AI1318" s="39"/>
    </row>
    <row r="1319" ht="12.75">
      <c r="AI1319" s="39"/>
    </row>
    <row r="1320" ht="12.75">
      <c r="AI1320" s="39"/>
    </row>
    <row r="1321" ht="12.75">
      <c r="AI1321" s="39"/>
    </row>
    <row r="1322" ht="12.75">
      <c r="AI1322" s="39"/>
    </row>
    <row r="1323" ht="12.75">
      <c r="AI1323" s="39"/>
    </row>
    <row r="1324" ht="12.75">
      <c r="AI1324" s="39"/>
    </row>
    <row r="1325" ht="12.75">
      <c r="AI1325" s="39"/>
    </row>
    <row r="1326" ht="12.75">
      <c r="AI1326" s="39"/>
    </row>
    <row r="1327" ht="12.75">
      <c r="AI1327" s="39"/>
    </row>
    <row r="1328" ht="12.75">
      <c r="AI1328" s="39"/>
    </row>
    <row r="1329" ht="12.75">
      <c r="AI1329" s="39"/>
    </row>
    <row r="1330" ht="12.75">
      <c r="AI1330" s="39"/>
    </row>
    <row r="1331" ht="12.75">
      <c r="AI1331" s="39"/>
    </row>
    <row r="1332" ht="12.75">
      <c r="AI1332" s="39"/>
    </row>
    <row r="1333" ht="12.75">
      <c r="AI1333" s="39"/>
    </row>
    <row r="1334" ht="12.75">
      <c r="AI1334" s="39"/>
    </row>
    <row r="1335" ht="12.75">
      <c r="AI1335" s="39"/>
    </row>
    <row r="1336" ht="12.75">
      <c r="AI1336" s="39"/>
    </row>
    <row r="1337" ht="12.75">
      <c r="AI1337" s="39"/>
    </row>
    <row r="1338" ht="12.75">
      <c r="AI1338" s="39"/>
    </row>
    <row r="1339" ht="12.75">
      <c r="AI1339" s="39"/>
    </row>
    <row r="1340" ht="12.75">
      <c r="AI1340" s="39"/>
    </row>
    <row r="1341" ht="12.75">
      <c r="AI1341" s="39"/>
    </row>
    <row r="1342" ht="12.75">
      <c r="AI1342" s="39"/>
    </row>
    <row r="1343" ht="12.75">
      <c r="AI1343" s="39"/>
    </row>
    <row r="1344" ht="12.75">
      <c r="AI1344" s="39"/>
    </row>
    <row r="1345" ht="12.75">
      <c r="AI1345" s="39"/>
    </row>
    <row r="1346" ht="12.75">
      <c r="AI1346" s="39"/>
    </row>
    <row r="1347" ht="12.75">
      <c r="AI1347" s="39"/>
    </row>
    <row r="1348" ht="12.75">
      <c r="AI1348" s="39"/>
    </row>
    <row r="1349" ht="12.75">
      <c r="AI1349" s="39"/>
    </row>
    <row r="1350" ht="12.75">
      <c r="AI1350" s="39"/>
    </row>
    <row r="1351" ht="12.75">
      <c r="AI1351" s="39"/>
    </row>
    <row r="1352" ht="12.75">
      <c r="AI1352" s="39"/>
    </row>
    <row r="1353" ht="12.75">
      <c r="AI1353" s="39"/>
    </row>
    <row r="1354" ht="12.75">
      <c r="AI1354" s="39"/>
    </row>
    <row r="1355" ht="12.75">
      <c r="AI1355" s="39"/>
    </row>
    <row r="1356" ht="12.75">
      <c r="AI1356" s="39"/>
    </row>
    <row r="1357" ht="12.75">
      <c r="AI1357" s="39"/>
    </row>
    <row r="1358" ht="12.75">
      <c r="AI1358" s="39"/>
    </row>
    <row r="1359" ht="12.75">
      <c r="AI1359" s="39"/>
    </row>
    <row r="1360" ht="12.75">
      <c r="AI1360" s="39"/>
    </row>
    <row r="1361" ht="12.75">
      <c r="AI1361" s="39"/>
    </row>
    <row r="1362" ht="12.75">
      <c r="AI1362" s="39"/>
    </row>
    <row r="1363" ht="12.75">
      <c r="AI1363" s="39"/>
    </row>
    <row r="1364" ht="12.75">
      <c r="AI1364" s="39"/>
    </row>
    <row r="1365" ht="12.75">
      <c r="AI1365" s="39"/>
    </row>
    <row r="1366" ht="12.75">
      <c r="AI1366" s="39"/>
    </row>
    <row r="1367" ht="12.75">
      <c r="AI1367" s="39"/>
    </row>
    <row r="1368" ht="12.75">
      <c r="AI1368" s="39"/>
    </row>
    <row r="1369" ht="12.75">
      <c r="AI1369" s="39"/>
    </row>
    <row r="1370" ht="12.75">
      <c r="AI1370" s="39"/>
    </row>
    <row r="1371" ht="12.75">
      <c r="AI1371" s="39"/>
    </row>
    <row r="1372" ht="12.75">
      <c r="AI1372" s="39"/>
    </row>
    <row r="1373" ht="12.75">
      <c r="AI1373" s="39"/>
    </row>
    <row r="1374" ht="12.75">
      <c r="AI1374" s="39"/>
    </row>
    <row r="1375" ht="12.75">
      <c r="AI1375" s="39"/>
    </row>
    <row r="1376" ht="12.75">
      <c r="AI1376" s="39"/>
    </row>
    <row r="1377" ht="12.75">
      <c r="AI1377" s="39"/>
    </row>
    <row r="1378" ht="12.75">
      <c r="AI1378" s="39"/>
    </row>
    <row r="1379" ht="12.75">
      <c r="AI1379" s="39"/>
    </row>
    <row r="1380" ht="12.75">
      <c r="AI1380" s="39"/>
    </row>
    <row r="1381" ht="12.75">
      <c r="AI1381" s="39"/>
    </row>
    <row r="1382" ht="12.75">
      <c r="AI1382" s="39"/>
    </row>
    <row r="1383" ht="12.75">
      <c r="AI1383" s="39"/>
    </row>
    <row r="1384" ht="12.75">
      <c r="AI1384" s="39"/>
    </row>
    <row r="1385" ht="12.75">
      <c r="AI1385" s="39"/>
    </row>
    <row r="1386" ht="12.75">
      <c r="AI1386" s="39"/>
    </row>
    <row r="1387" ht="12.75">
      <c r="AI1387" s="39"/>
    </row>
    <row r="1388" ht="12.75">
      <c r="AI1388" s="39"/>
    </row>
    <row r="1389" ht="12.75">
      <c r="AI1389" s="39"/>
    </row>
    <row r="1390" ht="12.75">
      <c r="AI1390" s="39"/>
    </row>
    <row r="1391" ht="12.75">
      <c r="AI1391" s="39"/>
    </row>
    <row r="1392" ht="12.75">
      <c r="AI1392" s="39"/>
    </row>
    <row r="1393" ht="12.75">
      <c r="AI1393" s="39"/>
    </row>
    <row r="1394" ht="12.75">
      <c r="AI1394" s="39"/>
    </row>
    <row r="1395" ht="12.75">
      <c r="AI1395" s="39"/>
    </row>
    <row r="1396" ht="12.75">
      <c r="AI1396" s="39"/>
    </row>
    <row r="1397" ht="12.75">
      <c r="AI1397" s="39"/>
    </row>
    <row r="1398" ht="12.75">
      <c r="AI1398" s="39"/>
    </row>
    <row r="1399" ht="12.75">
      <c r="AI1399" s="39"/>
    </row>
    <row r="1400" ht="12.75">
      <c r="AI1400" s="39"/>
    </row>
    <row r="1401" ht="12.75">
      <c r="AI1401" s="39"/>
    </row>
    <row r="1402" ht="12.75">
      <c r="AI1402" s="39"/>
    </row>
    <row r="1403" ht="12.75">
      <c r="AI1403" s="39"/>
    </row>
    <row r="1404" ht="12.75">
      <c r="AI1404" s="39"/>
    </row>
    <row r="1405" ht="12.75">
      <c r="AI1405" s="39"/>
    </row>
    <row r="1406" ht="12.75">
      <c r="AI1406" s="39"/>
    </row>
    <row r="1407" ht="12.75">
      <c r="AI1407" s="39"/>
    </row>
    <row r="1408" ht="12.75">
      <c r="AI1408" s="39"/>
    </row>
    <row r="1409" ht="12.75">
      <c r="AI1409" s="39"/>
    </row>
    <row r="1410" ht="12.75">
      <c r="AI1410" s="39"/>
    </row>
    <row r="1411" ht="12.75">
      <c r="AI1411" s="39"/>
    </row>
    <row r="1412" ht="12.75">
      <c r="AI1412" s="39"/>
    </row>
    <row r="1413" ht="12.75">
      <c r="AI1413" s="39"/>
    </row>
    <row r="1414" ht="12.75">
      <c r="AI1414" s="39"/>
    </row>
    <row r="1415" ht="12.75">
      <c r="AI1415" s="39"/>
    </row>
    <row r="1416" ht="12.75">
      <c r="AI1416" s="39"/>
    </row>
    <row r="1417" ht="12.75">
      <c r="AI1417" s="39"/>
    </row>
    <row r="1418" ht="12.75">
      <c r="AI1418" s="39"/>
    </row>
    <row r="1419" ht="12.75">
      <c r="AI1419" s="39"/>
    </row>
    <row r="1420" ht="12.75">
      <c r="AI1420" s="39"/>
    </row>
    <row r="1421" ht="12.75">
      <c r="AI1421" s="39"/>
    </row>
    <row r="1422" ht="12.75">
      <c r="AI1422" s="39"/>
    </row>
    <row r="1423" ht="12.75">
      <c r="AI1423" s="39"/>
    </row>
    <row r="1424" ht="12.75">
      <c r="AI1424" s="39"/>
    </row>
    <row r="1425" ht="12.75">
      <c r="AI1425" s="39"/>
    </row>
    <row r="1426" ht="12.75">
      <c r="AI1426" s="39"/>
    </row>
    <row r="1427" ht="12.75">
      <c r="AI1427" s="39"/>
    </row>
    <row r="1428" ht="12.75">
      <c r="AI1428" s="39"/>
    </row>
    <row r="1429" ht="12.75">
      <c r="AI1429" s="39"/>
    </row>
    <row r="1430" ht="12.75">
      <c r="AI1430" s="39"/>
    </row>
    <row r="1431" ht="12.75">
      <c r="AI1431" s="39"/>
    </row>
    <row r="1432" ht="12.75">
      <c r="AI1432" s="39"/>
    </row>
    <row r="1433" ht="12.75">
      <c r="AI1433" s="39"/>
    </row>
    <row r="1434" ht="12.75">
      <c r="AI1434" s="39"/>
    </row>
    <row r="1435" ht="12.75">
      <c r="AI1435" s="39"/>
    </row>
    <row r="1436" ht="12.75">
      <c r="AI1436" s="39"/>
    </row>
    <row r="1437" ht="12.75">
      <c r="AI1437" s="39"/>
    </row>
    <row r="1438" ht="12.75">
      <c r="AI1438" s="39"/>
    </row>
    <row r="1439" ht="12.75">
      <c r="AI1439" s="39"/>
    </row>
    <row r="1440" ht="12.75">
      <c r="AI1440" s="39"/>
    </row>
    <row r="1441" ht="12.75">
      <c r="AI1441" s="39"/>
    </row>
    <row r="1442" ht="12.75">
      <c r="AI1442" s="39"/>
    </row>
    <row r="1443" ht="12.75">
      <c r="AI1443" s="39"/>
    </row>
    <row r="1444" ht="12.75">
      <c r="AI1444" s="39"/>
    </row>
    <row r="1445" ht="12.75">
      <c r="AI1445" s="39"/>
    </row>
    <row r="1446" ht="12.75">
      <c r="AI1446" s="39"/>
    </row>
    <row r="1447" ht="12.75">
      <c r="AI1447" s="39"/>
    </row>
    <row r="1448" ht="12.75">
      <c r="AI1448" s="39"/>
    </row>
    <row r="1449" ht="12.75">
      <c r="AI1449" s="39"/>
    </row>
    <row r="1450" ht="12.75">
      <c r="AI1450" s="39"/>
    </row>
    <row r="1451" ht="12.75">
      <c r="AI1451" s="39"/>
    </row>
    <row r="1452" ht="12.75">
      <c r="AI1452" s="39"/>
    </row>
    <row r="1453" ht="12.75">
      <c r="AI1453" s="39"/>
    </row>
    <row r="1454" ht="12.75">
      <c r="AI1454" s="39"/>
    </row>
    <row r="1455" ht="12.75">
      <c r="AI1455" s="39"/>
    </row>
    <row r="1456" ht="12.75">
      <c r="AI1456" s="39"/>
    </row>
    <row r="1457" ht="12.75">
      <c r="AI1457" s="39"/>
    </row>
    <row r="1458" ht="12.75">
      <c r="AI1458" s="39"/>
    </row>
    <row r="1459" ht="12.75">
      <c r="AI1459" s="39"/>
    </row>
    <row r="1460" ht="12.75">
      <c r="AI1460" s="39"/>
    </row>
    <row r="1461" ht="12.75">
      <c r="AI1461" s="39"/>
    </row>
    <row r="1462" ht="12.75">
      <c r="AI1462" s="39"/>
    </row>
    <row r="1463" ht="12.75">
      <c r="AI1463" s="39"/>
    </row>
    <row r="1464" ht="12.75">
      <c r="AI1464" s="39"/>
    </row>
    <row r="1465" ht="12.75">
      <c r="AI1465" s="39"/>
    </row>
    <row r="1466" ht="12.75">
      <c r="AI1466" s="39"/>
    </row>
    <row r="1467" ht="12.75">
      <c r="AI1467" s="39"/>
    </row>
    <row r="1468" ht="12.75">
      <c r="AI1468" s="39"/>
    </row>
    <row r="1469" ht="12.75">
      <c r="AI1469" s="39"/>
    </row>
    <row r="1470" ht="12.75">
      <c r="AI1470" s="39"/>
    </row>
    <row r="1471" ht="12.75">
      <c r="AI1471" s="39"/>
    </row>
    <row r="1472" ht="12.75">
      <c r="AI1472" s="39"/>
    </row>
    <row r="1473" ht="12.75">
      <c r="AI1473" s="39"/>
    </row>
    <row r="1474" ht="12.75">
      <c r="AI1474" s="39"/>
    </row>
    <row r="1475" ht="12.75">
      <c r="AI1475" s="39"/>
    </row>
    <row r="1476" ht="12.75">
      <c r="AI1476" s="39"/>
    </row>
    <row r="1477" ht="12.75">
      <c r="AI1477" s="39"/>
    </row>
    <row r="1478" ht="12.75">
      <c r="AI1478" s="39"/>
    </row>
    <row r="1479" ht="12.75">
      <c r="AI1479" s="39"/>
    </row>
    <row r="1480" ht="12.75">
      <c r="AI1480" s="39"/>
    </row>
    <row r="1481" ht="12.75">
      <c r="AI1481" s="39"/>
    </row>
    <row r="1482" ht="12.75">
      <c r="AI1482" s="39"/>
    </row>
    <row r="1483" ht="12.75">
      <c r="AI1483" s="39"/>
    </row>
    <row r="1484" ht="12.75">
      <c r="AI1484" s="39"/>
    </row>
    <row r="1485" ht="12.75">
      <c r="AI1485" s="39"/>
    </row>
    <row r="1486" ht="12.75">
      <c r="AI1486" s="39"/>
    </row>
    <row r="1487" ht="12.75">
      <c r="AI1487" s="39"/>
    </row>
    <row r="1488" ht="12.75">
      <c r="AI1488" s="39"/>
    </row>
    <row r="1489" ht="12.75">
      <c r="AI1489" s="39"/>
    </row>
    <row r="1490" ht="12.75">
      <c r="AI1490" s="39"/>
    </row>
    <row r="1491" ht="12.75">
      <c r="AI1491" s="39"/>
    </row>
    <row r="1492" ht="12.75">
      <c r="AI1492" s="39"/>
    </row>
    <row r="1493" ht="12.75">
      <c r="AI1493" s="39"/>
    </row>
    <row r="1494" ht="12.75">
      <c r="AI1494" s="39"/>
    </row>
    <row r="1495" ht="12.75">
      <c r="AI1495" s="39"/>
    </row>
    <row r="1496" ht="12.75">
      <c r="AI1496" s="39"/>
    </row>
    <row r="1497" ht="12.75">
      <c r="AI1497" s="39"/>
    </row>
    <row r="1498" ht="12.75">
      <c r="AI1498" s="39"/>
    </row>
    <row r="1499" ht="12.75">
      <c r="AI1499" s="39"/>
    </row>
    <row r="1500" ht="12.75">
      <c r="AI1500" s="39"/>
    </row>
    <row r="1501" ht="12.75">
      <c r="AI1501" s="39"/>
    </row>
    <row r="1502" ht="12.75">
      <c r="AI1502" s="39"/>
    </row>
    <row r="1503" ht="12.75">
      <c r="AI1503" s="39"/>
    </row>
    <row r="1504" ht="12.75">
      <c r="AI1504" s="39"/>
    </row>
    <row r="1505" ht="12.75">
      <c r="AI1505" s="39"/>
    </row>
    <row r="1506" ht="12.75">
      <c r="AI1506" s="39"/>
    </row>
    <row r="1507" ht="12.75">
      <c r="AI1507" s="39"/>
    </row>
    <row r="1508" ht="12.75">
      <c r="AI1508" s="39"/>
    </row>
    <row r="1509" ht="12.75">
      <c r="AI1509" s="39"/>
    </row>
    <row r="1510" ht="12.75">
      <c r="AI1510" s="39"/>
    </row>
    <row r="1511" ht="12.75">
      <c r="AI1511" s="39"/>
    </row>
    <row r="1512" ht="12.75">
      <c r="AI1512" s="39"/>
    </row>
    <row r="1513" ht="12.75">
      <c r="AI1513" s="39"/>
    </row>
    <row r="1514" ht="12.75">
      <c r="AI1514" s="39"/>
    </row>
    <row r="1515" ht="12.75">
      <c r="AI1515" s="39"/>
    </row>
    <row r="1516" ht="12.75">
      <c r="AI1516" s="39"/>
    </row>
    <row r="1517" ht="12.75">
      <c r="AI1517" s="39"/>
    </row>
    <row r="1518" ht="12.75">
      <c r="AI1518" s="39"/>
    </row>
    <row r="1519" ht="12.75">
      <c r="AI1519" s="39"/>
    </row>
    <row r="1520" ht="12.75">
      <c r="AI1520" s="39"/>
    </row>
    <row r="1521" ht="12.75">
      <c r="AI1521" s="39"/>
    </row>
    <row r="1522" ht="12.75">
      <c r="AI1522" s="39"/>
    </row>
    <row r="1523" ht="12.75">
      <c r="AI1523" s="39"/>
    </row>
    <row r="1524" ht="12.75">
      <c r="AI1524" s="39"/>
    </row>
    <row r="1525" ht="12.75">
      <c r="AI1525" s="39"/>
    </row>
    <row r="1526" ht="12.75">
      <c r="AI1526" s="39"/>
    </row>
    <row r="1527" ht="12.75">
      <c r="AI1527" s="39"/>
    </row>
    <row r="1528" ht="12.75">
      <c r="AI1528" s="39"/>
    </row>
    <row r="1529" ht="12.75">
      <c r="AI1529" s="39"/>
    </row>
    <row r="1530" ht="12.75">
      <c r="AI1530" s="39"/>
    </row>
    <row r="1531" ht="12.75">
      <c r="AI1531" s="39"/>
    </row>
    <row r="1532" ht="12.75">
      <c r="AI1532" s="39"/>
    </row>
    <row r="1533" ht="12.75">
      <c r="AI1533" s="39"/>
    </row>
    <row r="1534" ht="12.75">
      <c r="AI1534" s="39"/>
    </row>
    <row r="1535" ht="12.75">
      <c r="AI1535" s="39"/>
    </row>
    <row r="1536" ht="12.75">
      <c r="AI1536" s="39"/>
    </row>
    <row r="1537" ht="12.75">
      <c r="AI1537" s="39"/>
    </row>
    <row r="1538" ht="12.75">
      <c r="AI1538" s="39"/>
    </row>
    <row r="1539" ht="12.75">
      <c r="AI1539" s="39"/>
    </row>
    <row r="1540" ht="12.75">
      <c r="AI1540" s="39"/>
    </row>
    <row r="1541" ht="12.75">
      <c r="AI1541" s="39"/>
    </row>
    <row r="1542" ht="12.75">
      <c r="AI1542" s="39"/>
    </row>
    <row r="1543" ht="12.75">
      <c r="AI1543" s="39"/>
    </row>
    <row r="1544" ht="12.75">
      <c r="AI1544" s="39"/>
    </row>
    <row r="1545" ht="12.75">
      <c r="AI1545" s="39"/>
    </row>
    <row r="1546" ht="12.75">
      <c r="AI1546" s="39"/>
    </row>
    <row r="1547" ht="12.75">
      <c r="AI1547" s="39"/>
    </row>
    <row r="1548" ht="12.75">
      <c r="AI1548" s="39"/>
    </row>
    <row r="1549" ht="12.75">
      <c r="AI1549" s="39"/>
    </row>
    <row r="1550" ht="12.75">
      <c r="AI1550" s="39"/>
    </row>
    <row r="1551" ht="12.75">
      <c r="AI1551" s="39"/>
    </row>
    <row r="1552" ht="12.75">
      <c r="AI1552" s="39"/>
    </row>
    <row r="1553" ht="12.75">
      <c r="AI1553" s="39"/>
    </row>
    <row r="1554" ht="12.75">
      <c r="AI1554" s="39"/>
    </row>
    <row r="1555" ht="12.75">
      <c r="AI1555" s="39"/>
    </row>
    <row r="1556" ht="12.75">
      <c r="AI1556" s="39"/>
    </row>
    <row r="1557" ht="12.75">
      <c r="AI1557" s="39"/>
    </row>
    <row r="1558" ht="12.75">
      <c r="AI1558" s="39"/>
    </row>
    <row r="1559" ht="12.75">
      <c r="AI1559" s="39"/>
    </row>
    <row r="1560" ht="12.75">
      <c r="AI1560" s="39"/>
    </row>
    <row r="1561" ht="12.75">
      <c r="AI1561" s="39"/>
    </row>
    <row r="1562" ht="12.75">
      <c r="AI1562" s="39"/>
    </row>
    <row r="1563" ht="12.75">
      <c r="AI1563" s="39"/>
    </row>
    <row r="1564" ht="12.75">
      <c r="AI1564" s="39"/>
    </row>
    <row r="1565" ht="12.75">
      <c r="AI1565" s="39"/>
    </row>
    <row r="1566" ht="12.75">
      <c r="AI1566" s="39"/>
    </row>
    <row r="1567" ht="12.75">
      <c r="AI1567" s="39"/>
    </row>
    <row r="1568" ht="12.75">
      <c r="AI1568" s="39"/>
    </row>
    <row r="1569" ht="12.75">
      <c r="AI1569" s="39"/>
    </row>
    <row r="1570" ht="12.75">
      <c r="AI1570" s="39"/>
    </row>
    <row r="1571" ht="12.75">
      <c r="AI1571" s="39"/>
    </row>
    <row r="1572" ht="12.75">
      <c r="AI1572" s="39"/>
    </row>
    <row r="1573" ht="12.75">
      <c r="AI1573" s="39"/>
    </row>
    <row r="1574" ht="12.75">
      <c r="AI1574" s="39"/>
    </row>
    <row r="1575" ht="12.75">
      <c r="AI1575" s="39"/>
    </row>
    <row r="1576" ht="12.75">
      <c r="AI1576" s="39"/>
    </row>
    <row r="1577" ht="12.75">
      <c r="AI1577" s="39"/>
    </row>
    <row r="1578" ht="12.75">
      <c r="AI1578" s="39"/>
    </row>
    <row r="1579" ht="12.75">
      <c r="AI1579" s="39"/>
    </row>
    <row r="1580" ht="12.75">
      <c r="AI1580" s="39"/>
    </row>
    <row r="1581" ht="12.75">
      <c r="AI1581" s="39"/>
    </row>
    <row r="1582" ht="12.75">
      <c r="AI1582" s="39"/>
    </row>
    <row r="1583" ht="12.75">
      <c r="AI1583" s="39"/>
    </row>
    <row r="1584" ht="12.75">
      <c r="AI1584" s="39"/>
    </row>
    <row r="1585" ht="12.75">
      <c r="AI1585" s="39"/>
    </row>
    <row r="1586" ht="12.75">
      <c r="AI1586" s="39"/>
    </row>
    <row r="1587" ht="12.75">
      <c r="AI1587" s="39"/>
    </row>
    <row r="1588" ht="12.75">
      <c r="AI1588" s="39"/>
    </row>
    <row r="1589" ht="12.75">
      <c r="AI1589" s="39"/>
    </row>
    <row r="1590" ht="12.75">
      <c r="AI1590" s="39"/>
    </row>
    <row r="1591" ht="12.75">
      <c r="AI1591" s="39"/>
    </row>
    <row r="1592" ht="12.75">
      <c r="AI1592" s="39"/>
    </row>
    <row r="1593" ht="12.75">
      <c r="AI1593" s="39"/>
    </row>
    <row r="1594" ht="12.75">
      <c r="AI1594" s="39"/>
    </row>
    <row r="1595" ht="12.75">
      <c r="AI1595" s="39"/>
    </row>
    <row r="1596" ht="12.75">
      <c r="AI1596" s="39"/>
    </row>
    <row r="1597" ht="12.75">
      <c r="AI1597" s="39"/>
    </row>
    <row r="1598" ht="12.75">
      <c r="AI1598" s="39"/>
    </row>
    <row r="1599" ht="12.75">
      <c r="AI1599" s="39"/>
    </row>
    <row r="1600" ht="12.75">
      <c r="AI1600" s="39"/>
    </row>
    <row r="1601" ht="12.75">
      <c r="AI1601" s="39"/>
    </row>
    <row r="1602" ht="12.75">
      <c r="AI1602" s="39"/>
    </row>
    <row r="1603" ht="12.75">
      <c r="AI1603" s="39"/>
    </row>
    <row r="1604" ht="12.75">
      <c r="AI1604" s="39"/>
    </row>
    <row r="1605" ht="12.75">
      <c r="AI1605" s="39"/>
    </row>
    <row r="1606" ht="12.75">
      <c r="AI1606" s="39"/>
    </row>
    <row r="1607" ht="12.75">
      <c r="AI1607" s="39"/>
    </row>
    <row r="1608" ht="12.75">
      <c r="AI1608" s="39"/>
    </row>
    <row r="1609" ht="12.75">
      <c r="AI1609" s="39"/>
    </row>
    <row r="1610" ht="12.75">
      <c r="AI1610" s="39"/>
    </row>
    <row r="1611" ht="12.75">
      <c r="AI1611" s="39"/>
    </row>
    <row r="1612" ht="12.75">
      <c r="AI1612" s="39"/>
    </row>
    <row r="1613" ht="12.75">
      <c r="AI1613" s="39"/>
    </row>
    <row r="1614" ht="12.75">
      <c r="AI1614" s="39"/>
    </row>
    <row r="1615" ht="12.75">
      <c r="AI1615" s="39"/>
    </row>
    <row r="1616" ht="12.75">
      <c r="AI1616" s="39"/>
    </row>
    <row r="1617" ht="12.75">
      <c r="AI1617" s="39"/>
    </row>
    <row r="1618" ht="12.75">
      <c r="AI1618" s="39"/>
    </row>
    <row r="1619" ht="12.75">
      <c r="AI1619" s="39"/>
    </row>
    <row r="1620" ht="12.75">
      <c r="AI1620" s="39"/>
    </row>
    <row r="1621" ht="12.75">
      <c r="AI1621" s="39"/>
    </row>
    <row r="1622" ht="12.75">
      <c r="AI1622" s="39"/>
    </row>
    <row r="1623" ht="12.75">
      <c r="AI1623" s="39"/>
    </row>
    <row r="1624" ht="12.75">
      <c r="AI1624" s="39"/>
    </row>
    <row r="1625" ht="12.75">
      <c r="AI1625" s="39"/>
    </row>
    <row r="1626" ht="12.75">
      <c r="AI1626" s="39"/>
    </row>
    <row r="1627" ht="12.75">
      <c r="AI1627" s="39"/>
    </row>
    <row r="1628" ht="12.75">
      <c r="AI1628" s="39"/>
    </row>
    <row r="1629" ht="12.75">
      <c r="AI1629" s="39"/>
    </row>
    <row r="1630" ht="12.75">
      <c r="AI1630" s="39"/>
    </row>
    <row r="1631" ht="12.75">
      <c r="AI1631" s="39"/>
    </row>
    <row r="1632" ht="12.75">
      <c r="AI1632" s="39"/>
    </row>
    <row r="1633" ht="12.75">
      <c r="AI1633" s="39"/>
    </row>
    <row r="1634" ht="12.75">
      <c r="AI1634" s="39"/>
    </row>
    <row r="1635" ht="12.75">
      <c r="AI1635" s="39"/>
    </row>
    <row r="1636" ht="12.75">
      <c r="AI1636" s="39"/>
    </row>
    <row r="1637" ht="12.75">
      <c r="AI1637" s="39"/>
    </row>
    <row r="1638" ht="12.75">
      <c r="AI1638" s="39"/>
    </row>
    <row r="1639" ht="12.75">
      <c r="AI1639" s="39"/>
    </row>
    <row r="1640" ht="12.75">
      <c r="AI1640" s="39"/>
    </row>
    <row r="1641" ht="12.75">
      <c r="AI1641" s="39"/>
    </row>
    <row r="1642" ht="12.75">
      <c r="AI1642" s="39"/>
    </row>
    <row r="1643" ht="12.75">
      <c r="AI1643" s="39"/>
    </row>
    <row r="1644" ht="12.75">
      <c r="AI1644" s="39"/>
    </row>
    <row r="1645" ht="12.75">
      <c r="AI1645" s="39"/>
    </row>
    <row r="1646" ht="12.75">
      <c r="AI1646" s="39"/>
    </row>
    <row r="1647" ht="12.75">
      <c r="AI1647" s="39"/>
    </row>
    <row r="1648" ht="12.75">
      <c r="AI1648" s="39"/>
    </row>
    <row r="1649" ht="12.75">
      <c r="AI1649" s="39"/>
    </row>
    <row r="1650" ht="12.75">
      <c r="AI1650" s="39"/>
    </row>
    <row r="1651" ht="12.75">
      <c r="AI1651" s="39"/>
    </row>
    <row r="1652" ht="12.75">
      <c r="AI1652" s="39"/>
    </row>
    <row r="1653" ht="12.75">
      <c r="AI1653" s="39"/>
    </row>
    <row r="1654" ht="12.75">
      <c r="AI1654" s="39"/>
    </row>
    <row r="1655" ht="12.75">
      <c r="AI1655" s="39"/>
    </row>
    <row r="1656" ht="12.75">
      <c r="AI1656" s="39"/>
    </row>
    <row r="1657" ht="12.75">
      <c r="AI1657" s="39"/>
    </row>
    <row r="1658" ht="12.75">
      <c r="AI1658" s="39"/>
    </row>
    <row r="1659" ht="12.75">
      <c r="AI1659" s="39"/>
    </row>
    <row r="1660" ht="12.75">
      <c r="AI1660" s="39"/>
    </row>
    <row r="1661" ht="12.75">
      <c r="AI1661" s="39"/>
    </row>
    <row r="1662" ht="12.75">
      <c r="AI1662" s="39"/>
    </row>
    <row r="1663" ht="12.75">
      <c r="AI1663" s="39"/>
    </row>
    <row r="1664" ht="12.75">
      <c r="AI1664" s="39"/>
    </row>
    <row r="1665" ht="12.75">
      <c r="AI1665" s="39"/>
    </row>
    <row r="1666" ht="12.75">
      <c r="AI1666" s="39"/>
    </row>
    <row r="1667" ht="12.75">
      <c r="AI1667" s="39"/>
    </row>
    <row r="1668" ht="12.75">
      <c r="AI1668" s="39"/>
    </row>
    <row r="1669" ht="12.75">
      <c r="AI1669" s="39"/>
    </row>
    <row r="1670" ht="12.75">
      <c r="AI1670" s="39"/>
    </row>
    <row r="1671" ht="12.75">
      <c r="AI1671" s="39"/>
    </row>
    <row r="1672" ht="12.75">
      <c r="AI1672" s="39"/>
    </row>
    <row r="1673" ht="12.75">
      <c r="AI1673" s="39"/>
    </row>
    <row r="1674" ht="12.75">
      <c r="AI1674" s="39"/>
    </row>
    <row r="1675" ht="12.75">
      <c r="AI1675" s="39"/>
    </row>
    <row r="1676" ht="12.75">
      <c r="AI1676" s="39"/>
    </row>
    <row r="1677" ht="12.75">
      <c r="AI1677" s="39"/>
    </row>
    <row r="1678" ht="12.75">
      <c r="AI1678" s="39"/>
    </row>
    <row r="1679" ht="12.75">
      <c r="AI1679" s="39"/>
    </row>
    <row r="1680" ht="12.75">
      <c r="AI1680" s="39"/>
    </row>
    <row r="1681" ht="12.75">
      <c r="AI1681" s="39"/>
    </row>
    <row r="1682" ht="12.75">
      <c r="AI1682" s="39"/>
    </row>
    <row r="1683" ht="12.75">
      <c r="AI1683" s="39"/>
    </row>
    <row r="1684" ht="12.75">
      <c r="AI1684" s="39"/>
    </row>
    <row r="1685" ht="12.75">
      <c r="AI1685" s="39"/>
    </row>
    <row r="1686" ht="12.75">
      <c r="AI1686" s="39"/>
    </row>
    <row r="1687" ht="12.75">
      <c r="AI1687" s="39"/>
    </row>
    <row r="1688" ht="12.75">
      <c r="AI1688" s="39"/>
    </row>
    <row r="1689" ht="12.75">
      <c r="AI1689" s="39"/>
    </row>
    <row r="1690" ht="12.75">
      <c r="AI1690" s="39"/>
    </row>
    <row r="1691" ht="12.75">
      <c r="AI1691" s="39"/>
    </row>
    <row r="1692" ht="12.75">
      <c r="AI1692" s="39"/>
    </row>
    <row r="1693" ht="12.75">
      <c r="AI1693" s="39"/>
    </row>
    <row r="1694" ht="12.75">
      <c r="AI1694" s="39"/>
    </row>
    <row r="1695" ht="12.75">
      <c r="AI1695" s="39"/>
    </row>
    <row r="1696" ht="12.75">
      <c r="AI1696" s="39"/>
    </row>
    <row r="1697" ht="12.75">
      <c r="AI1697" s="39"/>
    </row>
    <row r="1698" ht="12.75">
      <c r="AI1698" s="39"/>
    </row>
    <row r="1699" ht="12.75">
      <c r="AI1699" s="39"/>
    </row>
    <row r="1700" ht="12.75">
      <c r="AI1700" s="39"/>
    </row>
    <row r="1701" ht="12.75">
      <c r="AI1701" s="39"/>
    </row>
    <row r="1702" ht="12.75">
      <c r="AI1702" s="39"/>
    </row>
    <row r="1703" ht="12.75">
      <c r="AI1703" s="39"/>
    </row>
    <row r="1704" ht="12.75">
      <c r="AI1704" s="39"/>
    </row>
    <row r="1705" ht="12.75">
      <c r="AI1705" s="39"/>
    </row>
    <row r="1706" ht="12.75">
      <c r="AI1706" s="39"/>
    </row>
    <row r="1707" ht="12.75">
      <c r="AI1707" s="39"/>
    </row>
    <row r="1708" ht="12.75">
      <c r="AI1708" s="39"/>
    </row>
    <row r="1709" ht="12.75">
      <c r="AI1709" s="39"/>
    </row>
    <row r="1710" ht="12.75">
      <c r="AI1710" s="39"/>
    </row>
    <row r="1711" ht="12.75">
      <c r="AI1711" s="39"/>
    </row>
    <row r="1712" ht="12.75">
      <c r="AI1712" s="39"/>
    </row>
    <row r="1713" ht="12.75">
      <c r="AI1713" s="39"/>
    </row>
    <row r="1714" ht="12.75">
      <c r="AI1714" s="39"/>
    </row>
    <row r="1715" ht="12.75">
      <c r="AI1715" s="39"/>
    </row>
    <row r="1716" ht="12.75">
      <c r="AI1716" s="39"/>
    </row>
    <row r="1717" ht="12.75">
      <c r="AI1717" s="39"/>
    </row>
    <row r="1718" ht="12.75">
      <c r="AI1718" s="39"/>
    </row>
    <row r="1719" ht="12.75">
      <c r="AI1719" s="39"/>
    </row>
    <row r="1720" ht="12.75">
      <c r="AI1720" s="39"/>
    </row>
    <row r="1721" ht="12.75">
      <c r="AI1721" s="39"/>
    </row>
    <row r="1722" ht="12.75">
      <c r="AI1722" s="39"/>
    </row>
    <row r="1723" ht="12.75">
      <c r="AI1723" s="39"/>
    </row>
    <row r="1724" ht="12.75">
      <c r="AI1724" s="39"/>
    </row>
    <row r="1725" ht="12.75">
      <c r="AI1725" s="39"/>
    </row>
    <row r="1726" ht="12.75">
      <c r="AI1726" s="39"/>
    </row>
    <row r="1727" ht="12.75">
      <c r="AI1727" s="39"/>
    </row>
    <row r="1728" ht="12.75">
      <c r="AI1728" s="39"/>
    </row>
    <row r="1729" ht="12.75">
      <c r="AI1729" s="39"/>
    </row>
    <row r="1730" ht="12.75">
      <c r="AI1730" s="39"/>
    </row>
    <row r="1731" ht="12.75">
      <c r="AI1731" s="39"/>
    </row>
    <row r="1732" ht="12.75">
      <c r="AI1732" s="39"/>
    </row>
    <row r="1733" ht="12.75">
      <c r="AI1733" s="39"/>
    </row>
    <row r="1734" ht="12.75">
      <c r="AI1734" s="39"/>
    </row>
    <row r="1735" ht="12.75">
      <c r="AI1735" s="39"/>
    </row>
    <row r="1736" ht="12.75">
      <c r="AI1736" s="39"/>
    </row>
    <row r="1737" ht="12.75">
      <c r="AI1737" s="39"/>
    </row>
    <row r="1738" ht="12.75">
      <c r="AI1738" s="39"/>
    </row>
    <row r="1739" ht="12.75">
      <c r="AI1739" s="39"/>
    </row>
    <row r="1740" ht="12.75">
      <c r="AI1740" s="39"/>
    </row>
    <row r="1741" ht="12.75">
      <c r="AI1741" s="39"/>
    </row>
    <row r="1742" ht="12.75">
      <c r="AI1742" s="39"/>
    </row>
    <row r="1743" ht="12.75">
      <c r="AI1743" s="39"/>
    </row>
    <row r="1744" ht="12.75">
      <c r="AI1744" s="39"/>
    </row>
    <row r="1745" ht="12.75">
      <c r="AI1745" s="39"/>
    </row>
    <row r="1746" ht="12.75">
      <c r="AI1746" s="39"/>
    </row>
    <row r="1747" ht="12.75">
      <c r="AI1747" s="39"/>
    </row>
    <row r="1748" ht="12.75">
      <c r="AI1748" s="39"/>
    </row>
    <row r="1749" ht="12.75">
      <c r="AI1749" s="39"/>
    </row>
    <row r="1750" ht="12.75">
      <c r="AI1750" s="39"/>
    </row>
    <row r="1751" ht="12.75">
      <c r="AI1751" s="39"/>
    </row>
    <row r="1752" ht="12.75">
      <c r="AI1752" s="39"/>
    </row>
    <row r="1753" ht="12.75">
      <c r="AI1753" s="39"/>
    </row>
    <row r="1754" ht="12.75">
      <c r="AI1754" s="39"/>
    </row>
    <row r="1755" ht="12.75">
      <c r="AI1755" s="39"/>
    </row>
    <row r="1756" ht="12.75">
      <c r="AI1756" s="39"/>
    </row>
    <row r="1757" ht="12.75">
      <c r="AI1757" s="39"/>
    </row>
    <row r="1758" ht="12.75">
      <c r="AI1758" s="39"/>
    </row>
    <row r="1759" ht="12.75">
      <c r="AI1759" s="39"/>
    </row>
    <row r="1760" ht="12.75">
      <c r="AI1760" s="39"/>
    </row>
    <row r="1761" ht="12.75">
      <c r="AI1761" s="39"/>
    </row>
    <row r="1762" ht="12.75">
      <c r="AI1762" s="39"/>
    </row>
    <row r="1763" ht="12.75">
      <c r="AI1763" s="39"/>
    </row>
    <row r="1764" ht="12.75">
      <c r="AI1764" s="39"/>
    </row>
    <row r="1765" ht="12.75">
      <c r="AI1765" s="39"/>
    </row>
    <row r="1766" ht="12.75">
      <c r="AI1766" s="39"/>
    </row>
    <row r="1767" ht="12.75">
      <c r="AI1767" s="39"/>
    </row>
    <row r="1768" ht="12.75">
      <c r="AI1768" s="39"/>
    </row>
    <row r="1769" ht="12.75">
      <c r="AI1769" s="39"/>
    </row>
    <row r="1770" ht="12.75">
      <c r="AI1770" s="39"/>
    </row>
    <row r="1771" ht="12.75">
      <c r="AI1771" s="39"/>
    </row>
    <row r="1772" ht="12.75">
      <c r="AI1772" s="39"/>
    </row>
    <row r="1773" ht="12.75">
      <c r="AI1773" s="39"/>
    </row>
    <row r="1774" ht="12.75">
      <c r="AI1774" s="39"/>
    </row>
    <row r="1775" ht="12.75">
      <c r="AI1775" s="39"/>
    </row>
    <row r="1776" ht="12.75">
      <c r="AI1776" s="39"/>
    </row>
    <row r="1777" ht="12.75">
      <c r="AI1777" s="39"/>
    </row>
    <row r="1778" ht="12.75">
      <c r="AI1778" s="39"/>
    </row>
    <row r="1779" ht="12.75">
      <c r="AI1779" s="39"/>
    </row>
    <row r="1780" ht="12.75">
      <c r="AI1780" s="39"/>
    </row>
    <row r="1781" ht="12.75">
      <c r="AI1781" s="39"/>
    </row>
    <row r="1782" ht="12.75">
      <c r="AI1782" s="39"/>
    </row>
    <row r="1783" ht="12.75">
      <c r="AI1783" s="39"/>
    </row>
    <row r="1784" ht="12.75">
      <c r="AI1784" s="39"/>
    </row>
    <row r="1785" ht="12.75">
      <c r="AI1785" s="39"/>
    </row>
    <row r="1786" ht="12.75">
      <c r="AI1786" s="39"/>
    </row>
    <row r="1787" ht="12.75">
      <c r="AI1787" s="39"/>
    </row>
    <row r="1788" ht="12.75">
      <c r="AI1788" s="39"/>
    </row>
    <row r="1789" ht="12.75">
      <c r="AI1789" s="39"/>
    </row>
    <row r="1790" ht="12.75">
      <c r="AI1790" s="39"/>
    </row>
    <row r="1791" ht="12.75">
      <c r="AI1791" s="39"/>
    </row>
    <row r="1792" ht="12.75">
      <c r="AI1792" s="39"/>
    </row>
    <row r="1793" ht="12.75">
      <c r="AI1793" s="39"/>
    </row>
    <row r="1794" ht="12.75">
      <c r="AI1794" s="39"/>
    </row>
    <row r="1795" ht="12.75">
      <c r="AI1795" s="39"/>
    </row>
    <row r="1796" ht="12.75">
      <c r="AI1796" s="39"/>
    </row>
    <row r="1797" ht="12.75">
      <c r="AI1797" s="39"/>
    </row>
    <row r="1798" ht="12.75">
      <c r="AI1798" s="39"/>
    </row>
    <row r="1799" ht="12.75">
      <c r="AI1799" s="39"/>
    </row>
    <row r="1800" ht="12.75">
      <c r="AI1800" s="39"/>
    </row>
    <row r="1801" ht="12.75">
      <c r="AI1801" s="39"/>
    </row>
    <row r="1802" ht="12.75">
      <c r="AI1802" s="39"/>
    </row>
    <row r="1803" ht="12.75">
      <c r="AI1803" s="39"/>
    </row>
    <row r="1804" ht="12.75">
      <c r="AI1804" s="39"/>
    </row>
    <row r="1805" ht="12.75">
      <c r="AI1805" s="39"/>
    </row>
    <row r="1806" ht="12.75">
      <c r="AI1806" s="39"/>
    </row>
    <row r="1807" ht="12.75">
      <c r="AI1807" s="39"/>
    </row>
    <row r="1808" ht="12.75">
      <c r="AI1808" s="39"/>
    </row>
    <row r="1809" ht="12.75">
      <c r="AI1809" s="39"/>
    </row>
    <row r="1810" ht="12.75">
      <c r="AI1810" s="39"/>
    </row>
    <row r="1811" ht="12.75">
      <c r="AI1811" s="39"/>
    </row>
    <row r="1812" ht="12.75">
      <c r="AI1812" s="39"/>
    </row>
    <row r="1813" ht="12.75">
      <c r="AI1813" s="39"/>
    </row>
    <row r="1814" ht="12.75">
      <c r="AI1814" s="39"/>
    </row>
    <row r="1815" ht="12.75">
      <c r="AI1815" s="39"/>
    </row>
    <row r="1816" ht="12.75">
      <c r="AI1816" s="39"/>
    </row>
    <row r="1817" ht="12.75">
      <c r="AI1817" s="39"/>
    </row>
    <row r="1818" ht="12.75">
      <c r="AI1818" s="39"/>
    </row>
    <row r="1819" ht="12.75">
      <c r="AI1819" s="39"/>
    </row>
    <row r="1820" ht="12.75">
      <c r="AI1820" s="39"/>
    </row>
    <row r="1821" ht="12.75">
      <c r="AI1821" s="39"/>
    </row>
    <row r="1822" ht="12.75">
      <c r="AI1822" s="39"/>
    </row>
    <row r="1823" ht="12.75">
      <c r="AI1823" s="39"/>
    </row>
    <row r="1824" ht="12.75">
      <c r="AI1824" s="39"/>
    </row>
    <row r="1825" ht="12.75">
      <c r="AI1825" s="39"/>
    </row>
    <row r="1826" ht="12.75">
      <c r="AI1826" s="39"/>
    </row>
    <row r="1827" ht="12.75">
      <c r="AI1827" s="39"/>
    </row>
    <row r="1828" ht="12.75">
      <c r="AI1828" s="39"/>
    </row>
    <row r="1829" ht="12.75">
      <c r="AI1829" s="39"/>
    </row>
    <row r="1830" ht="12.75">
      <c r="AI1830" s="39"/>
    </row>
    <row r="1831" ht="12.75">
      <c r="AI1831" s="39"/>
    </row>
    <row r="1832" ht="12.75">
      <c r="AI1832" s="39"/>
    </row>
    <row r="1833" ht="12.75">
      <c r="AI1833" s="39"/>
    </row>
    <row r="1834" ht="12.75">
      <c r="AI1834" s="39"/>
    </row>
    <row r="1835" ht="12.75">
      <c r="AI1835" s="39"/>
    </row>
    <row r="1836" ht="12.75">
      <c r="AI1836" s="39"/>
    </row>
    <row r="1837" ht="12.75">
      <c r="AI1837" s="39"/>
    </row>
    <row r="1838" ht="12.75">
      <c r="AI1838" s="39"/>
    </row>
    <row r="1839" ht="12.75">
      <c r="AI1839" s="39"/>
    </row>
    <row r="1840" ht="12.75">
      <c r="AI1840" s="39"/>
    </row>
    <row r="1841" ht="12.75">
      <c r="AI1841" s="39"/>
    </row>
    <row r="1842" ht="12.75">
      <c r="AI1842" s="39"/>
    </row>
    <row r="1843" ht="12.75">
      <c r="AI1843" s="39"/>
    </row>
    <row r="1844" ht="12.75">
      <c r="AI1844" s="39"/>
    </row>
    <row r="1845" ht="12.75">
      <c r="AI1845" s="39"/>
    </row>
    <row r="1846" ht="12.75">
      <c r="AI1846" s="39"/>
    </row>
    <row r="1847" ht="12.75">
      <c r="AI1847" s="39"/>
    </row>
    <row r="1848" ht="12.75">
      <c r="AI1848" s="39"/>
    </row>
    <row r="1849" ht="12.75">
      <c r="AI1849" s="39"/>
    </row>
    <row r="1850" ht="12.75">
      <c r="AI1850" s="39"/>
    </row>
    <row r="1851" ht="12.75">
      <c r="AI1851" s="39"/>
    </row>
    <row r="1852" ht="12.75">
      <c r="AI1852" s="39"/>
    </row>
    <row r="1853" ht="12.75">
      <c r="AI1853" s="39"/>
    </row>
    <row r="1854" ht="12.75">
      <c r="AI1854" s="39"/>
    </row>
    <row r="1855" ht="12.75">
      <c r="AI1855" s="39"/>
    </row>
    <row r="1856" ht="12.75">
      <c r="AI1856" s="39"/>
    </row>
    <row r="1857" ht="12.75">
      <c r="AI1857" s="39"/>
    </row>
    <row r="1858" ht="12.75">
      <c r="AI1858" s="39"/>
    </row>
    <row r="1859" ht="12.75">
      <c r="AI1859" s="39"/>
    </row>
    <row r="1860" ht="12.75">
      <c r="AI1860" s="39"/>
    </row>
    <row r="1861" ht="12.75">
      <c r="AI1861" s="39"/>
    </row>
    <row r="1862" ht="12.75">
      <c r="AI1862" s="39"/>
    </row>
    <row r="1863" ht="12.75">
      <c r="AI1863" s="39"/>
    </row>
    <row r="1864" ht="12.75">
      <c r="AI1864" s="39"/>
    </row>
    <row r="1865" ht="12.75">
      <c r="AI1865" s="39"/>
    </row>
    <row r="1866" ht="12.75">
      <c r="AI1866" s="39"/>
    </row>
    <row r="1867" ht="12.75">
      <c r="AI1867" s="39"/>
    </row>
    <row r="1868" ht="12.75">
      <c r="AI1868" s="39"/>
    </row>
    <row r="1869" ht="12.75">
      <c r="AI1869" s="39"/>
    </row>
    <row r="1870" ht="12.75">
      <c r="AI1870" s="39"/>
    </row>
    <row r="1871" ht="12.75">
      <c r="AI1871" s="39"/>
    </row>
    <row r="1872" ht="12.75">
      <c r="AI1872" s="39"/>
    </row>
    <row r="1873" ht="12.75">
      <c r="AI1873" s="39"/>
    </row>
    <row r="1874" ht="12.75">
      <c r="AI1874" s="39"/>
    </row>
    <row r="1875" ht="12.75">
      <c r="AI1875" s="39"/>
    </row>
    <row r="1876" ht="12.75">
      <c r="AI1876" s="39"/>
    </row>
    <row r="1877" ht="12.75">
      <c r="AI1877" s="39"/>
    </row>
    <row r="1878" ht="12.75">
      <c r="AI1878" s="39"/>
    </row>
    <row r="1879" ht="12.75">
      <c r="AI1879" s="39"/>
    </row>
    <row r="1880" ht="12.75">
      <c r="AI1880" s="39"/>
    </row>
    <row r="1881" ht="12.75">
      <c r="AI1881" s="39"/>
    </row>
    <row r="1882" ht="12.75">
      <c r="AI1882" s="39"/>
    </row>
    <row r="1883" ht="12.75">
      <c r="AI1883" s="39"/>
    </row>
    <row r="1884" ht="12.75">
      <c r="AI1884" s="39"/>
    </row>
    <row r="1885" ht="12.75">
      <c r="AI1885" s="39"/>
    </row>
    <row r="1886" ht="12.75">
      <c r="AI1886" s="39"/>
    </row>
    <row r="1887" ht="12.75">
      <c r="AI1887" s="39"/>
    </row>
    <row r="1888" ht="12.75">
      <c r="AI1888" s="39"/>
    </row>
    <row r="1889" ht="12.75">
      <c r="AI1889" s="39"/>
    </row>
    <row r="1890" ht="12.75">
      <c r="AI1890" s="39"/>
    </row>
    <row r="1891" ht="12.75">
      <c r="AI1891" s="39"/>
    </row>
    <row r="1892" ht="12.75">
      <c r="AI1892" s="39"/>
    </row>
    <row r="1893" ht="12.75">
      <c r="AI1893" s="39"/>
    </row>
    <row r="1894" ht="12.75">
      <c r="AI1894" s="39"/>
    </row>
    <row r="1895" ht="12.75">
      <c r="AI1895" s="39"/>
    </row>
    <row r="1896" ht="12.75">
      <c r="AI1896" s="39"/>
    </row>
    <row r="1897" ht="12.75">
      <c r="AI1897" s="39"/>
    </row>
    <row r="1898" ht="12.75">
      <c r="AI1898" s="39"/>
    </row>
    <row r="1899" ht="12.75">
      <c r="AI1899" s="39"/>
    </row>
    <row r="1900" ht="12.75">
      <c r="AI1900" s="39"/>
    </row>
    <row r="1901" ht="12.75">
      <c r="AI1901" s="39"/>
    </row>
    <row r="1902" ht="12.75">
      <c r="AI1902" s="39"/>
    </row>
    <row r="1903" ht="12.75">
      <c r="AI1903" s="39"/>
    </row>
    <row r="1904" ht="12.75">
      <c r="AI1904" s="39"/>
    </row>
    <row r="1905" ht="12.75">
      <c r="AI1905" s="39"/>
    </row>
    <row r="1906" ht="12.75">
      <c r="AI1906" s="39"/>
    </row>
    <row r="1907" ht="12.75">
      <c r="AI1907" s="39"/>
    </row>
    <row r="1908" ht="12.75">
      <c r="AI1908" s="39"/>
    </row>
    <row r="1909" ht="12.75">
      <c r="AI1909" s="39"/>
    </row>
    <row r="1910" ht="12.75">
      <c r="AI1910" s="39"/>
    </row>
    <row r="1911" ht="12.75">
      <c r="AI1911" s="39"/>
    </row>
    <row r="1912" ht="12.75">
      <c r="AI1912" s="39"/>
    </row>
    <row r="1913" ht="12.75">
      <c r="AI1913" s="39"/>
    </row>
    <row r="1914" ht="12.75">
      <c r="AI1914" s="39"/>
    </row>
    <row r="1915" ht="12.75">
      <c r="AI1915" s="39"/>
    </row>
    <row r="1916" ht="12.75">
      <c r="AI1916" s="39"/>
    </row>
    <row r="1917" ht="12.75">
      <c r="AI1917" s="39"/>
    </row>
    <row r="1918" ht="12.75">
      <c r="AI1918" s="39"/>
    </row>
    <row r="1919" ht="12.75">
      <c r="AI1919" s="39"/>
    </row>
    <row r="1920" ht="12.75">
      <c r="AI1920" s="39"/>
    </row>
    <row r="1921" ht="12.75">
      <c r="AI1921" s="39"/>
    </row>
    <row r="1922" ht="12.75">
      <c r="AI1922" s="39"/>
    </row>
    <row r="1923" ht="12.75">
      <c r="AI1923" s="39"/>
    </row>
    <row r="1924" ht="12.75">
      <c r="AI1924" s="39"/>
    </row>
    <row r="1925" ht="12.75">
      <c r="AI1925" s="39"/>
    </row>
    <row r="1926" ht="12.75">
      <c r="AI1926" s="39"/>
    </row>
    <row r="1927" ht="12.75">
      <c r="AI1927" s="39"/>
    </row>
    <row r="1928" ht="12.75">
      <c r="AI1928" s="39"/>
    </row>
    <row r="1929" ht="12.75">
      <c r="AI1929" s="39"/>
    </row>
    <row r="1930" ht="12.75">
      <c r="AI1930" s="39"/>
    </row>
    <row r="1931" ht="12.75">
      <c r="AI1931" s="39"/>
    </row>
    <row r="1932" ht="12.75">
      <c r="AI1932" s="39"/>
    </row>
    <row r="1933" ht="12.75">
      <c r="AI1933" s="39"/>
    </row>
    <row r="1934" ht="12.75">
      <c r="AI1934" s="39"/>
    </row>
    <row r="1935" ht="12.75">
      <c r="AI1935" s="39"/>
    </row>
    <row r="1936" ht="12.75">
      <c r="AI1936" s="39"/>
    </row>
    <row r="1937" ht="12.75">
      <c r="AI1937" s="39"/>
    </row>
    <row r="1938" ht="12.75">
      <c r="AI1938" s="39"/>
    </row>
    <row r="1939" ht="12.75">
      <c r="AI1939" s="39"/>
    </row>
    <row r="1940" ht="12.75">
      <c r="AI1940" s="39"/>
    </row>
    <row r="1941" ht="12.75">
      <c r="AI1941" s="39"/>
    </row>
    <row r="1942" ht="12.75">
      <c r="AI1942" s="39"/>
    </row>
    <row r="1943" ht="12.75">
      <c r="AI1943" s="39"/>
    </row>
    <row r="1944" ht="12.75">
      <c r="AI1944" s="39"/>
    </row>
    <row r="1945" ht="12.75">
      <c r="AI1945" s="39"/>
    </row>
    <row r="1946" ht="12.75">
      <c r="AI1946" s="39"/>
    </row>
    <row r="1947" ht="12.75">
      <c r="AI1947" s="39"/>
    </row>
    <row r="1948" ht="12.75">
      <c r="AI1948" s="39"/>
    </row>
    <row r="1949" ht="12.75">
      <c r="AI1949" s="39"/>
    </row>
    <row r="1950" ht="12.75">
      <c r="AI1950" s="39"/>
    </row>
    <row r="1951" ht="12.75">
      <c r="AI1951" s="39"/>
    </row>
    <row r="1952" ht="12.75">
      <c r="AI1952" s="39"/>
    </row>
    <row r="1953" ht="12.75">
      <c r="AI1953" s="39"/>
    </row>
    <row r="1954" ht="12.75">
      <c r="AI1954" s="39"/>
    </row>
    <row r="1955" ht="12.75">
      <c r="AI1955" s="39"/>
    </row>
    <row r="1956" ht="12.75">
      <c r="AI1956" s="39"/>
    </row>
    <row r="1957" ht="12.75">
      <c r="AI1957" s="39"/>
    </row>
    <row r="1958" ht="12.75">
      <c r="AI1958" s="39"/>
    </row>
    <row r="1959" ht="12.75">
      <c r="AI1959" s="39"/>
    </row>
    <row r="1960" ht="12.75">
      <c r="AI1960" s="39"/>
    </row>
    <row r="1961" ht="12.75">
      <c r="AI1961" s="39"/>
    </row>
    <row r="1962" ht="12.75">
      <c r="AI1962" s="39"/>
    </row>
    <row r="1963" ht="12.75">
      <c r="AI1963" s="39"/>
    </row>
    <row r="1964" ht="12.75">
      <c r="AI1964" s="39"/>
    </row>
    <row r="1965" ht="12.75">
      <c r="AI1965" s="39"/>
    </row>
    <row r="1966" ht="12.75">
      <c r="AI1966" s="39"/>
    </row>
    <row r="1967" ht="12.75">
      <c r="AI1967" s="39"/>
    </row>
    <row r="1968" ht="12.75">
      <c r="AI1968" s="39"/>
    </row>
    <row r="1969" ht="12.75">
      <c r="AI1969" s="39"/>
    </row>
    <row r="1970" ht="12.75">
      <c r="AI1970" s="39"/>
    </row>
    <row r="1971" ht="12.75">
      <c r="AI1971" s="39"/>
    </row>
    <row r="1972" ht="12.75">
      <c r="AI1972" s="39"/>
    </row>
    <row r="1973" ht="12.75">
      <c r="AI1973" s="39"/>
    </row>
    <row r="1974" ht="12.75">
      <c r="AI1974" s="39"/>
    </row>
    <row r="1975" ht="12.75">
      <c r="AI1975" s="39"/>
    </row>
    <row r="1976" ht="12.75">
      <c r="AI1976" s="39"/>
    </row>
    <row r="1977" ht="12.75">
      <c r="AI1977" s="39"/>
    </row>
    <row r="1978" ht="12.75">
      <c r="AI1978" s="39"/>
    </row>
    <row r="1979" ht="12.75">
      <c r="AI1979" s="39"/>
    </row>
    <row r="1980" ht="12.75">
      <c r="AI1980" s="39"/>
    </row>
    <row r="1981" ht="12.75">
      <c r="AI1981" s="39"/>
    </row>
    <row r="1982" ht="12.75">
      <c r="AI1982" s="39"/>
    </row>
    <row r="1983" ht="12.75">
      <c r="AI1983" s="39"/>
    </row>
    <row r="1984" ht="12.75">
      <c r="AI1984" s="39"/>
    </row>
    <row r="1985" ht="12.75">
      <c r="AI1985" s="39"/>
    </row>
    <row r="1986" ht="12.75">
      <c r="AI1986" s="39"/>
    </row>
    <row r="1987" ht="12.75">
      <c r="AI1987" s="39"/>
    </row>
    <row r="1988" ht="12.75">
      <c r="AI1988" s="39"/>
    </row>
    <row r="1989" ht="12.75">
      <c r="AI1989" s="39"/>
    </row>
    <row r="1990" ht="12.75">
      <c r="AI1990" s="39"/>
    </row>
    <row r="1991" ht="12.75">
      <c r="AI1991" s="39"/>
    </row>
    <row r="1992" ht="12.75">
      <c r="AI1992" s="39"/>
    </row>
    <row r="1993" ht="12.75">
      <c r="AI1993" s="39"/>
    </row>
    <row r="1994" ht="12.75">
      <c r="AI1994" s="39"/>
    </row>
    <row r="1995" ht="12.75">
      <c r="AI1995" s="39"/>
    </row>
    <row r="1996" ht="12.75">
      <c r="AI1996" s="39"/>
    </row>
    <row r="1997" ht="12.75">
      <c r="AI1997" s="39"/>
    </row>
    <row r="1998" ht="12.75">
      <c r="AI1998" s="39"/>
    </row>
    <row r="1999" ht="12.75">
      <c r="AI1999" s="39"/>
    </row>
    <row r="2000" ht="12.75">
      <c r="AI2000" s="39"/>
    </row>
    <row r="2001" ht="12.75">
      <c r="AI2001" s="39"/>
    </row>
    <row r="2002" ht="12.75">
      <c r="AI2002" s="39"/>
    </row>
    <row r="2003" ht="12.75">
      <c r="AI2003" s="39"/>
    </row>
    <row r="2004" ht="12.75">
      <c r="AI2004" s="39"/>
    </row>
    <row r="2005" ht="12.75">
      <c r="AI2005" s="39"/>
    </row>
    <row r="2006" ht="12.75">
      <c r="AI2006" s="39"/>
    </row>
    <row r="2007" ht="12.75">
      <c r="AI2007" s="39"/>
    </row>
    <row r="2008" ht="12.75">
      <c r="AI2008" s="39"/>
    </row>
    <row r="2009" ht="12.75">
      <c r="AI2009" s="39"/>
    </row>
    <row r="2010" ht="12.75">
      <c r="AI2010" s="39"/>
    </row>
    <row r="2011" ht="12.75">
      <c r="AI2011" s="39"/>
    </row>
    <row r="2012" ht="12.75">
      <c r="AI2012" s="39"/>
    </row>
    <row r="2013" ht="12.75">
      <c r="AI2013" s="39"/>
    </row>
    <row r="2014" ht="12.75">
      <c r="AI2014" s="39"/>
    </row>
    <row r="2015" ht="12.75">
      <c r="AI2015" s="39"/>
    </row>
    <row r="2016" ht="12.75">
      <c r="AI2016" s="39"/>
    </row>
    <row r="2017" ht="12.75">
      <c r="AI2017" s="39"/>
    </row>
    <row r="2018" ht="12.75">
      <c r="AI2018" s="39"/>
    </row>
    <row r="2019" ht="12.75">
      <c r="AI2019" s="39"/>
    </row>
    <row r="2020" ht="12.75">
      <c r="AI2020" s="39"/>
    </row>
    <row r="2021" ht="12.75">
      <c r="AI2021" s="39"/>
    </row>
    <row r="2022" ht="12.75">
      <c r="AI2022" s="39"/>
    </row>
    <row r="2023" ht="12.75">
      <c r="AI2023" s="39"/>
    </row>
    <row r="2024" ht="12.75">
      <c r="AI2024" s="39"/>
    </row>
    <row r="2025" ht="12.75">
      <c r="AI2025" s="39"/>
    </row>
    <row r="2026" ht="12.75">
      <c r="AI2026" s="39"/>
    </row>
    <row r="2027" ht="12.75">
      <c r="AI2027" s="39"/>
    </row>
    <row r="2028" ht="12.75">
      <c r="AI2028" s="39"/>
    </row>
    <row r="2029" ht="12.75">
      <c r="AI2029" s="39"/>
    </row>
    <row r="2030" ht="12.75">
      <c r="AI2030" s="39"/>
    </row>
    <row r="2031" ht="12.75">
      <c r="AI2031" s="39"/>
    </row>
    <row r="2032" ht="12.75">
      <c r="AI2032" s="39"/>
    </row>
    <row r="2033" ht="12.75">
      <c r="AI2033" s="39"/>
    </row>
    <row r="2034" ht="12.75">
      <c r="AI2034" s="39"/>
    </row>
    <row r="2035" ht="12.75">
      <c r="AI2035" s="39"/>
    </row>
    <row r="2036" ht="12.75">
      <c r="AI2036" s="39"/>
    </row>
    <row r="2037" ht="12.75">
      <c r="AI2037" s="39"/>
    </row>
    <row r="2038" ht="12.75">
      <c r="AI2038" s="39"/>
    </row>
    <row r="2039" ht="12.75">
      <c r="AI2039" s="39"/>
    </row>
    <row r="2040" ht="12.75">
      <c r="AI2040" s="39"/>
    </row>
    <row r="2041" ht="12.75">
      <c r="AI2041" s="39"/>
    </row>
    <row r="2042" ht="12.75">
      <c r="AI2042" s="39"/>
    </row>
    <row r="2043" ht="12.75">
      <c r="AI2043" s="39"/>
    </row>
    <row r="2044" ht="12.75">
      <c r="AI2044" s="39"/>
    </row>
    <row r="2045" ht="12.75">
      <c r="AI2045" s="39"/>
    </row>
    <row r="2046" ht="12.75">
      <c r="AI2046" s="39"/>
    </row>
    <row r="2047" ht="12.75">
      <c r="AI2047" s="39"/>
    </row>
    <row r="2048" ht="12.75">
      <c r="AI2048" s="39"/>
    </row>
    <row r="2049" ht="12.75">
      <c r="AI2049" s="39"/>
    </row>
    <row r="2050" ht="12.75">
      <c r="AI2050" s="39"/>
    </row>
    <row r="2051" ht="12.75">
      <c r="AI2051" s="39"/>
    </row>
    <row r="2052" ht="12.75">
      <c r="AI2052" s="39"/>
    </row>
    <row r="2053" ht="12.75">
      <c r="AI2053" s="39"/>
    </row>
    <row r="2054" ht="12.75">
      <c r="AI2054" s="39"/>
    </row>
    <row r="2055" ht="12.75">
      <c r="AI2055" s="39"/>
    </row>
    <row r="2056" ht="12.75">
      <c r="AI2056" s="39"/>
    </row>
    <row r="2057" ht="12.75">
      <c r="AI2057" s="39"/>
    </row>
    <row r="2058" ht="12.75">
      <c r="AI2058" s="39"/>
    </row>
    <row r="2059" ht="12.75">
      <c r="AI2059" s="39"/>
    </row>
    <row r="2060" ht="12.75">
      <c r="AI2060" s="39"/>
    </row>
    <row r="2061" ht="12.75">
      <c r="AI2061" s="39"/>
    </row>
    <row r="2062" ht="12.75">
      <c r="AI2062" s="39"/>
    </row>
    <row r="2063" ht="12.75">
      <c r="AI2063" s="39"/>
    </row>
    <row r="2064" ht="12.75">
      <c r="AI2064" s="39"/>
    </row>
    <row r="2065" ht="12.75">
      <c r="AI2065" s="39"/>
    </row>
    <row r="2066" ht="12.75">
      <c r="AI2066" s="39"/>
    </row>
    <row r="2067" ht="12.75">
      <c r="AI2067" s="39"/>
    </row>
    <row r="2068" ht="12.75">
      <c r="AI2068" s="39"/>
    </row>
    <row r="2069" ht="12.75">
      <c r="AI2069" s="39"/>
    </row>
    <row r="2070" ht="12.75">
      <c r="AI2070" s="39"/>
    </row>
    <row r="2071" ht="12.75">
      <c r="AI2071" s="39"/>
    </row>
    <row r="2072" ht="12.75">
      <c r="AI2072" s="39"/>
    </row>
    <row r="2073" ht="12.75">
      <c r="AI2073" s="39"/>
    </row>
    <row r="2074" ht="12.75">
      <c r="AI2074" s="39"/>
    </row>
    <row r="2075" ht="12.75">
      <c r="AI2075" s="39"/>
    </row>
    <row r="2076" ht="12.75">
      <c r="AI2076" s="39"/>
    </row>
    <row r="2077" ht="12.75">
      <c r="AI2077" s="39"/>
    </row>
    <row r="2078" ht="12.75">
      <c r="AI2078" s="39"/>
    </row>
    <row r="2079" ht="12.75">
      <c r="AI2079" s="39"/>
    </row>
    <row r="2080" ht="12.75">
      <c r="AI2080" s="39"/>
    </row>
    <row r="2081" ht="12.75">
      <c r="AI2081" s="39"/>
    </row>
    <row r="2082" ht="12.75">
      <c r="AI2082" s="39"/>
    </row>
    <row r="2083" ht="12.75">
      <c r="AI2083" s="39"/>
    </row>
    <row r="2084" ht="12.75">
      <c r="AI2084" s="39"/>
    </row>
    <row r="2085" ht="12.75">
      <c r="AI2085" s="39"/>
    </row>
    <row r="2086" ht="12.75">
      <c r="AI2086" s="39"/>
    </row>
    <row r="2087" ht="12.75">
      <c r="AI2087" s="39"/>
    </row>
    <row r="2088" ht="12.75">
      <c r="AI2088" s="39"/>
    </row>
    <row r="2089" ht="12.75">
      <c r="AI2089" s="39"/>
    </row>
    <row r="2090" ht="12.75">
      <c r="AI2090" s="39"/>
    </row>
    <row r="2091" ht="12.75">
      <c r="AI2091" s="39"/>
    </row>
    <row r="2092" ht="12.75">
      <c r="AI2092" s="39"/>
    </row>
    <row r="2093" ht="12.75">
      <c r="AI2093" s="39"/>
    </row>
    <row r="2094" ht="12.75">
      <c r="AI2094" s="39"/>
    </row>
    <row r="2095" ht="12.75">
      <c r="AI2095" s="39"/>
    </row>
    <row r="2096" ht="12.75">
      <c r="AI2096" s="39"/>
    </row>
    <row r="2097" ht="12.75">
      <c r="AI2097" s="39"/>
    </row>
    <row r="2098" ht="12.75">
      <c r="AI2098" s="39"/>
    </row>
    <row r="2099" ht="12.75">
      <c r="AI2099" s="39"/>
    </row>
    <row r="2100" ht="12.75">
      <c r="AI2100" s="39"/>
    </row>
    <row r="2101" ht="12.75">
      <c r="AI2101" s="39"/>
    </row>
    <row r="2102" ht="12.75">
      <c r="AI2102" s="39"/>
    </row>
    <row r="2103" ht="12.75">
      <c r="AI2103" s="39"/>
    </row>
    <row r="2104" ht="12.75">
      <c r="AI2104" s="39"/>
    </row>
    <row r="2105" ht="12.75">
      <c r="AI2105" s="39"/>
    </row>
    <row r="2106" ht="12.75">
      <c r="AI2106" s="39"/>
    </row>
    <row r="2107" ht="12.75">
      <c r="AI2107" s="39"/>
    </row>
    <row r="2108" ht="12.75">
      <c r="AI2108" s="39"/>
    </row>
    <row r="2109" ht="12.75">
      <c r="AI2109" s="39"/>
    </row>
    <row r="2110" ht="12.75">
      <c r="AI2110" s="39"/>
    </row>
    <row r="2111" ht="12.75">
      <c r="AI2111" s="39"/>
    </row>
    <row r="2112" ht="12.75">
      <c r="AI2112" s="39"/>
    </row>
    <row r="2113" ht="12.75">
      <c r="AI2113" s="39"/>
    </row>
    <row r="2114" ht="12.75">
      <c r="AI2114" s="39"/>
    </row>
    <row r="2115" ht="12.75">
      <c r="AI2115" s="39"/>
    </row>
    <row r="2116" ht="12.75">
      <c r="AI2116" s="39"/>
    </row>
    <row r="2117" ht="12.75">
      <c r="AI2117" s="39"/>
    </row>
    <row r="2118" ht="12.75">
      <c r="AI2118" s="39"/>
    </row>
    <row r="2119" ht="12.75">
      <c r="AI2119" s="39"/>
    </row>
    <row r="2120" ht="12.75">
      <c r="AI2120" s="39"/>
    </row>
    <row r="2121" ht="12.75">
      <c r="AI2121" s="39"/>
    </row>
    <row r="2122" ht="12.75">
      <c r="AI2122" s="39"/>
    </row>
    <row r="2123" ht="12.75">
      <c r="AI2123" s="39"/>
    </row>
    <row r="2124" ht="12.75">
      <c r="AI2124" s="39"/>
    </row>
    <row r="2125" ht="12.75">
      <c r="AI2125" s="39"/>
    </row>
    <row r="2126" ht="12.75">
      <c r="AI2126" s="39"/>
    </row>
    <row r="2127" ht="12.75">
      <c r="AI2127" s="39"/>
    </row>
    <row r="2128" ht="12.75">
      <c r="AI2128" s="39"/>
    </row>
    <row r="2129" ht="12.75">
      <c r="AI2129" s="39"/>
    </row>
    <row r="2130" ht="12.75">
      <c r="AI2130" s="39"/>
    </row>
    <row r="2131" ht="12.75">
      <c r="AI2131" s="39"/>
    </row>
    <row r="2132" ht="12.75">
      <c r="AI2132" s="39"/>
    </row>
    <row r="2133" ht="12.75">
      <c r="AI2133" s="39"/>
    </row>
    <row r="2134" ht="12.75">
      <c r="AI2134" s="39"/>
    </row>
    <row r="2135" ht="12.75">
      <c r="AI2135" s="39"/>
    </row>
    <row r="2136" ht="12.75">
      <c r="AI2136" s="39"/>
    </row>
    <row r="2137" ht="12.75">
      <c r="AI2137" s="39"/>
    </row>
    <row r="2138" ht="12.75">
      <c r="AI2138" s="39"/>
    </row>
    <row r="2139" ht="12.75">
      <c r="AI2139" s="39"/>
    </row>
    <row r="2140" ht="12.75">
      <c r="AI2140" s="39"/>
    </row>
    <row r="2141" ht="12.75">
      <c r="AI2141" s="39"/>
    </row>
    <row r="2142" ht="12.75">
      <c r="AI2142" s="39"/>
    </row>
    <row r="2143" ht="12.75">
      <c r="AI2143" s="39"/>
    </row>
    <row r="2144" ht="12.75">
      <c r="AI2144" s="39"/>
    </row>
    <row r="2145" ht="12.75">
      <c r="AI2145" s="39"/>
    </row>
    <row r="2146" ht="12.75">
      <c r="AI2146" s="39"/>
    </row>
    <row r="2147" ht="12.75">
      <c r="AI2147" s="39"/>
    </row>
    <row r="2148" ht="12.75">
      <c r="AI2148" s="39"/>
    </row>
    <row r="2149" ht="12.75">
      <c r="AI2149" s="39"/>
    </row>
    <row r="2150" ht="12.75">
      <c r="AI2150" s="39"/>
    </row>
    <row r="2151" ht="12.75">
      <c r="AI2151" s="39"/>
    </row>
    <row r="2152" ht="12.75">
      <c r="AI2152" s="39"/>
    </row>
    <row r="2153" ht="12.75">
      <c r="AI2153" s="39"/>
    </row>
    <row r="2154" ht="12.75">
      <c r="AI2154" s="39"/>
    </row>
    <row r="2155" ht="12.75">
      <c r="AI2155" s="39"/>
    </row>
    <row r="2156" ht="12.75">
      <c r="AI2156" s="39"/>
    </row>
    <row r="2157" ht="12.75">
      <c r="AI2157" s="39"/>
    </row>
    <row r="2158" ht="12.75">
      <c r="AI2158" s="39"/>
    </row>
    <row r="2159" ht="12.75">
      <c r="AI2159" s="39"/>
    </row>
    <row r="2160" ht="12.75">
      <c r="AI2160" s="39"/>
    </row>
    <row r="2161" ht="12.75">
      <c r="AI2161" s="39"/>
    </row>
    <row r="2162" ht="12.75">
      <c r="AI2162" s="39"/>
    </row>
    <row r="2163" ht="12.75">
      <c r="AI2163" s="39"/>
    </row>
    <row r="2164" ht="12.75">
      <c r="AI2164" s="39"/>
    </row>
    <row r="2165" ht="12.75">
      <c r="AI2165" s="39"/>
    </row>
    <row r="2166" ht="12.75">
      <c r="AI2166" s="39"/>
    </row>
    <row r="2167" ht="12.75">
      <c r="AI2167" s="39"/>
    </row>
    <row r="2168" ht="12.75">
      <c r="AI2168" s="39"/>
    </row>
    <row r="2169" ht="12.75">
      <c r="AI2169" s="39"/>
    </row>
    <row r="2170" ht="12.75">
      <c r="AI2170" s="39"/>
    </row>
    <row r="2171" ht="12.75">
      <c r="AI2171" s="39"/>
    </row>
    <row r="2172" ht="12.75">
      <c r="AI2172" s="39"/>
    </row>
    <row r="2173" ht="12.75">
      <c r="AI2173" s="39"/>
    </row>
    <row r="2174" ht="12.75">
      <c r="AI2174" s="39"/>
    </row>
    <row r="2175" ht="12.75">
      <c r="AI2175" s="39"/>
    </row>
    <row r="2176" ht="12.75">
      <c r="AI2176" s="39"/>
    </row>
    <row r="2177" ht="12.75">
      <c r="AI2177" s="39"/>
    </row>
    <row r="2178" ht="12.75">
      <c r="AI2178" s="39"/>
    </row>
    <row r="2179" ht="12.75">
      <c r="AI2179" s="39"/>
    </row>
    <row r="2180" ht="12.75">
      <c r="AI2180" s="39"/>
    </row>
    <row r="2181" ht="12.75">
      <c r="AI2181" s="39"/>
    </row>
    <row r="2182" ht="12.75">
      <c r="AI2182" s="39"/>
    </row>
    <row r="2183" ht="12.75">
      <c r="AI2183" s="39"/>
    </row>
    <row r="2184" ht="12.75">
      <c r="AI2184" s="39"/>
    </row>
    <row r="2185" ht="12.75">
      <c r="AI2185" s="39"/>
    </row>
    <row r="2186" ht="12.75">
      <c r="AI2186" s="39"/>
    </row>
    <row r="2187" ht="12.75">
      <c r="AI2187" s="39"/>
    </row>
    <row r="2188" ht="12.75">
      <c r="AI2188" s="39"/>
    </row>
    <row r="2189" ht="12.75">
      <c r="AI2189" s="39"/>
    </row>
    <row r="2190" ht="12.75">
      <c r="AI2190" s="39"/>
    </row>
    <row r="2191" ht="12.75">
      <c r="AI2191" s="39"/>
    </row>
    <row r="2192" ht="12.75">
      <c r="AI2192" s="39"/>
    </row>
    <row r="2193" ht="12.75">
      <c r="AI2193" s="39"/>
    </row>
    <row r="2194" ht="12.75">
      <c r="AI2194" s="39"/>
    </row>
    <row r="2195" ht="12.75">
      <c r="AI2195" s="39"/>
    </row>
    <row r="2196" ht="12.75">
      <c r="AI2196" s="39"/>
    </row>
    <row r="2197" ht="12.75">
      <c r="AI2197" s="39"/>
    </row>
    <row r="2198" ht="12.75">
      <c r="AI2198" s="39"/>
    </row>
    <row r="2199" ht="12.75">
      <c r="AI2199" s="39"/>
    </row>
    <row r="2200" ht="12.75">
      <c r="AI2200" s="39"/>
    </row>
    <row r="2201" ht="12.75">
      <c r="AI2201" s="39"/>
    </row>
    <row r="2202" ht="12.75">
      <c r="AI2202" s="39"/>
    </row>
    <row r="2203" ht="12.75">
      <c r="AI2203" s="39"/>
    </row>
    <row r="2204" ht="12.75">
      <c r="AI2204" s="39"/>
    </row>
    <row r="2205" ht="12.75">
      <c r="AI2205" s="39"/>
    </row>
    <row r="2206" ht="12.75">
      <c r="AI2206" s="39"/>
    </row>
    <row r="2207" ht="12.75">
      <c r="AI2207" s="39"/>
    </row>
    <row r="2208" ht="12.75">
      <c r="AI2208" s="39"/>
    </row>
    <row r="2209" ht="12.75">
      <c r="AI2209" s="39"/>
    </row>
    <row r="2210" ht="12.75">
      <c r="AI2210" s="39"/>
    </row>
    <row r="2211" ht="12.75">
      <c r="AI2211" s="39"/>
    </row>
    <row r="2212" ht="12.75">
      <c r="AI2212" s="39"/>
    </row>
    <row r="2213" ht="12.75">
      <c r="AI2213" s="39"/>
    </row>
    <row r="2214" ht="12.75">
      <c r="AI2214" s="39"/>
    </row>
    <row r="2215" ht="12.75">
      <c r="AI2215" s="39"/>
    </row>
    <row r="2216" ht="12.75">
      <c r="AI2216" s="39"/>
    </row>
    <row r="2217" ht="12.75">
      <c r="AI2217" s="39"/>
    </row>
    <row r="2218" ht="12.75">
      <c r="AI2218" s="39"/>
    </row>
    <row r="2219" ht="12.75">
      <c r="AI2219" s="39"/>
    </row>
    <row r="2220" ht="12.75">
      <c r="AI2220" s="39"/>
    </row>
    <row r="2221" ht="12.75">
      <c r="AI2221" s="39"/>
    </row>
    <row r="2222" ht="12.75">
      <c r="AI2222" s="39"/>
    </row>
    <row r="2223" ht="12.75">
      <c r="AI2223" s="39"/>
    </row>
    <row r="2224" ht="12.75">
      <c r="AI2224" s="39"/>
    </row>
    <row r="2225" ht="12.75">
      <c r="AI2225" s="39"/>
    </row>
    <row r="2226" ht="12.75">
      <c r="AI2226" s="39"/>
    </row>
    <row r="2227" ht="12.75">
      <c r="AI2227" s="39"/>
    </row>
    <row r="2228" ht="12.75">
      <c r="AI2228" s="39"/>
    </row>
    <row r="2229" ht="12.75">
      <c r="AI2229" s="39"/>
    </row>
    <row r="2230" ht="12.75">
      <c r="AI2230" s="39"/>
    </row>
    <row r="2231" ht="12.75">
      <c r="AI2231" s="39"/>
    </row>
    <row r="2232" ht="12.75">
      <c r="AI2232" s="39"/>
    </row>
    <row r="2233" ht="12.75">
      <c r="AI2233" s="39"/>
    </row>
    <row r="2234" ht="12.75">
      <c r="AI2234" s="39"/>
    </row>
    <row r="2235" ht="12.75">
      <c r="AI2235" s="39"/>
    </row>
    <row r="2236" ht="12.75">
      <c r="AI2236" s="39"/>
    </row>
    <row r="2237" ht="12.75">
      <c r="AI2237" s="39"/>
    </row>
    <row r="2238" ht="12.75">
      <c r="AI2238" s="39"/>
    </row>
    <row r="2239" ht="12.75">
      <c r="AI2239" s="39"/>
    </row>
    <row r="2240" ht="12.75">
      <c r="AI2240" s="39"/>
    </row>
    <row r="2241" ht="12.75">
      <c r="AI2241" s="39"/>
    </row>
    <row r="2242" ht="12.75">
      <c r="AI2242" s="39"/>
    </row>
    <row r="2243" ht="12.75">
      <c r="AI2243" s="39"/>
    </row>
    <row r="2244" ht="12.75">
      <c r="AI2244" s="39"/>
    </row>
    <row r="2245" ht="12.75">
      <c r="AI2245" s="39"/>
    </row>
    <row r="2246" ht="12.75">
      <c r="AI2246" s="39"/>
    </row>
    <row r="2247" ht="12.75">
      <c r="AI2247" s="39"/>
    </row>
    <row r="2248" ht="12.75">
      <c r="AI2248" s="39"/>
    </row>
    <row r="2249" ht="12.75">
      <c r="AI2249" s="39"/>
    </row>
    <row r="2250" ht="12.75">
      <c r="AI2250" s="39"/>
    </row>
    <row r="2251" ht="12.75">
      <c r="AI2251" s="39"/>
    </row>
    <row r="2252" ht="12.75">
      <c r="AI2252" s="39"/>
    </row>
    <row r="2253" ht="12.75">
      <c r="AI2253" s="39"/>
    </row>
    <row r="2254" ht="12.75">
      <c r="AI2254" s="39"/>
    </row>
    <row r="2255" ht="12.75">
      <c r="AI2255" s="39"/>
    </row>
    <row r="2256" ht="12.75">
      <c r="AI2256" s="39"/>
    </row>
    <row r="2257" ht="12.75">
      <c r="AI2257" s="39"/>
    </row>
    <row r="2258" ht="12.75">
      <c r="AI2258" s="39"/>
    </row>
    <row r="2259" ht="12.75">
      <c r="AI2259" s="39"/>
    </row>
    <row r="2260" ht="12.75">
      <c r="AI2260" s="39"/>
    </row>
    <row r="2261" ht="12.75">
      <c r="AI2261" s="39"/>
    </row>
    <row r="2262" ht="12.75">
      <c r="AI2262" s="39"/>
    </row>
    <row r="2263" ht="12.75">
      <c r="AI2263" s="39"/>
    </row>
    <row r="2264" ht="12.75">
      <c r="AI2264" s="39"/>
    </row>
    <row r="2265" ht="12.75">
      <c r="AI2265" s="39"/>
    </row>
    <row r="2266" ht="12.75">
      <c r="AI2266" s="39"/>
    </row>
    <row r="2267" ht="12.75">
      <c r="AI2267" s="39"/>
    </row>
    <row r="2268" ht="12.75">
      <c r="AI2268" s="39"/>
    </row>
    <row r="2269" ht="12.75">
      <c r="AI2269" s="39"/>
    </row>
    <row r="2270" ht="12.75">
      <c r="AI2270" s="39"/>
    </row>
    <row r="2271" ht="12.75">
      <c r="AI2271" s="39"/>
    </row>
    <row r="2272" ht="12.75">
      <c r="AI2272" s="39"/>
    </row>
    <row r="2273" ht="12.75">
      <c r="AI2273" s="39"/>
    </row>
    <row r="2274" ht="12.75">
      <c r="AI2274" s="39"/>
    </row>
    <row r="2275" ht="12.75">
      <c r="AI2275" s="39"/>
    </row>
    <row r="2276" ht="12.75">
      <c r="AI2276" s="39"/>
    </row>
    <row r="2277" ht="12.75">
      <c r="AI2277" s="39"/>
    </row>
    <row r="2278" ht="12.75">
      <c r="AI2278" s="39"/>
    </row>
    <row r="2279" ht="12.75">
      <c r="AI2279" s="39"/>
    </row>
    <row r="2280" ht="12.75">
      <c r="AI2280" s="39"/>
    </row>
    <row r="2281" ht="12.75">
      <c r="AI2281" s="39"/>
    </row>
    <row r="2282" ht="12.75">
      <c r="AI2282" s="39"/>
    </row>
    <row r="2283" ht="12.75">
      <c r="AI2283" s="39"/>
    </row>
    <row r="2284" ht="12.75">
      <c r="AI2284" s="39"/>
    </row>
    <row r="2285" ht="12.75">
      <c r="AI2285" s="39"/>
    </row>
    <row r="2286" ht="12.75">
      <c r="AI2286" s="39"/>
    </row>
    <row r="2287" ht="12.75">
      <c r="AI2287" s="39"/>
    </row>
    <row r="2288" ht="12.75">
      <c r="AI2288" s="39"/>
    </row>
    <row r="2289" ht="12.75">
      <c r="AI2289" s="39"/>
    </row>
    <row r="2290" ht="12.75">
      <c r="AI2290" s="39"/>
    </row>
    <row r="2291" ht="12.75">
      <c r="AI2291" s="39"/>
    </row>
    <row r="2292" ht="12.75">
      <c r="AI2292" s="39"/>
    </row>
    <row r="2293" ht="12.75">
      <c r="AI2293" s="39"/>
    </row>
    <row r="2294" ht="12.75">
      <c r="AI2294" s="39"/>
    </row>
    <row r="2295" ht="12.75">
      <c r="AI2295" s="39"/>
    </row>
    <row r="2296" ht="12.75">
      <c r="AI2296" s="39"/>
    </row>
    <row r="2297" ht="12.75">
      <c r="AI2297" s="39"/>
    </row>
    <row r="2298" ht="12.75">
      <c r="AI2298" s="39"/>
    </row>
    <row r="2299" ht="12.75">
      <c r="AI2299" s="39"/>
    </row>
    <row r="2300" ht="12.75">
      <c r="AI2300" s="39"/>
    </row>
    <row r="2301" ht="12.75">
      <c r="AI2301" s="39"/>
    </row>
    <row r="2302" ht="12.75">
      <c r="AI2302" s="39"/>
    </row>
    <row r="2303" ht="12.75">
      <c r="AI2303" s="39"/>
    </row>
    <row r="2304" ht="12.75">
      <c r="AI2304" s="39"/>
    </row>
    <row r="2305" ht="12.75">
      <c r="AI2305" s="39"/>
    </row>
    <row r="2306" ht="12.75">
      <c r="AI2306" s="39"/>
    </row>
    <row r="2307" ht="12.75">
      <c r="AI2307" s="39"/>
    </row>
    <row r="2308" ht="12.75">
      <c r="AI2308" s="39"/>
    </row>
    <row r="2309" ht="12.75">
      <c r="AI2309" s="39"/>
    </row>
    <row r="2310" ht="12.75">
      <c r="AI2310" s="39"/>
    </row>
    <row r="2311" ht="12.75">
      <c r="AI2311" s="39"/>
    </row>
    <row r="2312" ht="12.75">
      <c r="AI2312" s="39"/>
    </row>
    <row r="2313" ht="12.75">
      <c r="AI2313" s="39"/>
    </row>
    <row r="2314" ht="12.75">
      <c r="AI2314" s="39"/>
    </row>
    <row r="2315" ht="12.75">
      <c r="AI2315" s="39"/>
    </row>
    <row r="2316" ht="12.75">
      <c r="AI2316" s="39"/>
    </row>
    <row r="2317" ht="12.75">
      <c r="AI2317" s="39"/>
    </row>
    <row r="2318" ht="12.75">
      <c r="AI2318" s="39"/>
    </row>
    <row r="2319" ht="12.75">
      <c r="AI2319" s="39"/>
    </row>
    <row r="2320" ht="12.75">
      <c r="AI2320" s="39"/>
    </row>
    <row r="2321" ht="12.75">
      <c r="AI2321" s="39"/>
    </row>
    <row r="2322" ht="12.75">
      <c r="AI2322" s="39"/>
    </row>
    <row r="2323" ht="12.75">
      <c r="AI2323" s="39"/>
    </row>
    <row r="2324" ht="12.75">
      <c r="AI2324" s="39"/>
    </row>
    <row r="2325" ht="12.75">
      <c r="AI2325" s="39"/>
    </row>
    <row r="2326" ht="12.75">
      <c r="AI2326" s="39"/>
    </row>
    <row r="2327" ht="12.75">
      <c r="AI2327" s="39"/>
    </row>
    <row r="2328" ht="12.75">
      <c r="AI2328" s="39"/>
    </row>
    <row r="2329" ht="12.75">
      <c r="AI2329" s="39"/>
    </row>
    <row r="2330" ht="12.75">
      <c r="AI2330" s="39"/>
    </row>
    <row r="2331" ht="12.75">
      <c r="AI2331" s="39"/>
    </row>
    <row r="2332" ht="12.75">
      <c r="AI2332" s="39"/>
    </row>
    <row r="2333" ht="12.75">
      <c r="AI2333" s="39"/>
    </row>
    <row r="2334" ht="12.75">
      <c r="AI2334" s="39"/>
    </row>
    <row r="2335" ht="12.75">
      <c r="AI2335" s="39"/>
    </row>
    <row r="2336" ht="12.75">
      <c r="AI2336" s="39"/>
    </row>
    <row r="2337" ht="12.75">
      <c r="AI2337" s="39"/>
    </row>
    <row r="2338" ht="12.75">
      <c r="AI2338" s="39"/>
    </row>
    <row r="2339" ht="12.75">
      <c r="AI2339" s="39"/>
    </row>
    <row r="2340" ht="12.75">
      <c r="AI2340" s="39"/>
    </row>
    <row r="2341" ht="12.75">
      <c r="AI2341" s="39"/>
    </row>
    <row r="2342" ht="12.75">
      <c r="AI2342" s="39"/>
    </row>
    <row r="2343" ht="12.75">
      <c r="AI2343" s="39"/>
    </row>
    <row r="2344" ht="12.75">
      <c r="AI2344" s="39"/>
    </row>
    <row r="2345" ht="12.75">
      <c r="AI2345" s="39"/>
    </row>
    <row r="2346" ht="12.75">
      <c r="AI2346" s="39"/>
    </row>
    <row r="2347" ht="12.75">
      <c r="AI2347" s="39"/>
    </row>
    <row r="2348" ht="12.75">
      <c r="AI2348" s="39"/>
    </row>
    <row r="2349" ht="12.75">
      <c r="AI2349" s="39"/>
    </row>
    <row r="2350" ht="12.75">
      <c r="AI2350" s="39"/>
    </row>
    <row r="2351" ht="12.75">
      <c r="AI2351" s="39"/>
    </row>
    <row r="2352" ht="12.75">
      <c r="AI2352" s="39"/>
    </row>
    <row r="2353" ht="12.75">
      <c r="AI2353" s="39"/>
    </row>
    <row r="2354" ht="12.75">
      <c r="AI2354" s="39"/>
    </row>
    <row r="2355" ht="12.75">
      <c r="AI2355" s="39"/>
    </row>
    <row r="2356" ht="12.75">
      <c r="AI2356" s="39"/>
    </row>
    <row r="2357" ht="12.75">
      <c r="AI2357" s="39"/>
    </row>
    <row r="2358" ht="12.75">
      <c r="AI2358" s="39"/>
    </row>
    <row r="2359" ht="12.75">
      <c r="AI2359" s="39"/>
    </row>
    <row r="2360" ht="12.75">
      <c r="AI2360" s="39"/>
    </row>
    <row r="2361" ht="12.75">
      <c r="AI2361" s="39"/>
    </row>
    <row r="2362" ht="12.75">
      <c r="AI2362" s="39"/>
    </row>
    <row r="2363" ht="12.75">
      <c r="AI2363" s="39"/>
    </row>
    <row r="2364" ht="12.75">
      <c r="AI2364" s="39"/>
    </row>
    <row r="2365" ht="12.75">
      <c r="AI2365" s="39"/>
    </row>
    <row r="2366" ht="12.75">
      <c r="AI2366" s="39"/>
    </row>
    <row r="2367" ht="12.75">
      <c r="AI2367" s="39"/>
    </row>
    <row r="2368" ht="12.75">
      <c r="AI2368" s="39"/>
    </row>
    <row r="2369" ht="12.75">
      <c r="AI2369" s="39"/>
    </row>
    <row r="2370" ht="12.75">
      <c r="AI2370" s="39"/>
    </row>
    <row r="2371" ht="12.75">
      <c r="AI2371" s="39"/>
    </row>
    <row r="2372" ht="12.75">
      <c r="AI2372" s="39"/>
    </row>
    <row r="2373" ht="12.75">
      <c r="AI2373" s="39"/>
    </row>
    <row r="2374" ht="12.75">
      <c r="AI2374" s="39"/>
    </row>
    <row r="2375" ht="12.75">
      <c r="AI2375" s="39"/>
    </row>
    <row r="2376" ht="12.75">
      <c r="AI2376" s="39"/>
    </row>
    <row r="2377" ht="12.75">
      <c r="AI2377" s="39"/>
    </row>
    <row r="2378" ht="12.75">
      <c r="AI2378" s="39"/>
    </row>
    <row r="2379" ht="12.75">
      <c r="AI2379" s="39"/>
    </row>
    <row r="2380" ht="12.75">
      <c r="AI2380" s="39"/>
    </row>
    <row r="2381" ht="12.75">
      <c r="AI2381" s="39"/>
    </row>
    <row r="2382" ht="12.75">
      <c r="AI2382" s="39"/>
    </row>
    <row r="2383" ht="12.75">
      <c r="AI2383" s="39"/>
    </row>
    <row r="2384" ht="12.75">
      <c r="AI2384" s="39"/>
    </row>
    <row r="2385" ht="12.75">
      <c r="AI2385" s="39"/>
    </row>
    <row r="2386" ht="12.75">
      <c r="AI2386" s="39"/>
    </row>
    <row r="2387" ht="12.75">
      <c r="AI2387" s="39"/>
    </row>
    <row r="2388" ht="12.75">
      <c r="AI2388" s="39"/>
    </row>
    <row r="2389" ht="12.75">
      <c r="AI2389" s="39"/>
    </row>
    <row r="2390" ht="12.75">
      <c r="AI2390" s="39"/>
    </row>
    <row r="2391" ht="12.75">
      <c r="AI2391" s="39"/>
    </row>
    <row r="2392" ht="12.75">
      <c r="AI2392" s="39"/>
    </row>
    <row r="2393" ht="12.75">
      <c r="AI2393" s="39"/>
    </row>
    <row r="2394" ht="12.75">
      <c r="AI2394" s="39"/>
    </row>
    <row r="2395" ht="12.75">
      <c r="AI2395" s="39"/>
    </row>
    <row r="2396" ht="12.75">
      <c r="AI2396" s="39"/>
    </row>
    <row r="2397" ht="12.75">
      <c r="AI2397" s="39"/>
    </row>
    <row r="2398" ht="12.75">
      <c r="AI2398" s="39"/>
    </row>
    <row r="2399" ht="12.75">
      <c r="AI2399" s="39"/>
    </row>
    <row r="2400" ht="12.75">
      <c r="AI2400" s="39"/>
    </row>
    <row r="2401" ht="12.75">
      <c r="AI2401" s="39"/>
    </row>
    <row r="2402" ht="12.75">
      <c r="AI2402" s="39"/>
    </row>
    <row r="2403" ht="12.75">
      <c r="AI2403" s="39"/>
    </row>
    <row r="2404" ht="12.75">
      <c r="AI2404" s="39"/>
    </row>
    <row r="2405" ht="12.75">
      <c r="AI2405" s="39"/>
    </row>
    <row r="2406" ht="12.75">
      <c r="AI2406" s="39"/>
    </row>
    <row r="2407" ht="12.75">
      <c r="AI2407" s="39"/>
    </row>
    <row r="2408" ht="12.75">
      <c r="AI2408" s="39"/>
    </row>
    <row r="2409" ht="12.75">
      <c r="AI2409" s="39"/>
    </row>
    <row r="2410" ht="12.75">
      <c r="AI2410" s="39"/>
    </row>
    <row r="2411" ht="12.75">
      <c r="AI2411" s="39"/>
    </row>
    <row r="2412" ht="12.75">
      <c r="AI2412" s="39"/>
    </row>
    <row r="2413" ht="12.75">
      <c r="AI2413" s="39"/>
    </row>
    <row r="2414" ht="12.75">
      <c r="AI2414" s="39"/>
    </row>
    <row r="2415" ht="12.75">
      <c r="AI2415" s="39"/>
    </row>
    <row r="2416" ht="12.75">
      <c r="AI2416" s="39"/>
    </row>
    <row r="2417" ht="12.75">
      <c r="AI2417" s="39"/>
    </row>
    <row r="2418" ht="12.75">
      <c r="AI2418" s="39"/>
    </row>
    <row r="2419" ht="12.75">
      <c r="AI2419" s="39"/>
    </row>
    <row r="2420" ht="12.75">
      <c r="AI2420" s="39"/>
    </row>
    <row r="2421" ht="12.75">
      <c r="AI2421" s="39"/>
    </row>
    <row r="2422" ht="12.75">
      <c r="AI2422" s="39"/>
    </row>
    <row r="2423" ht="12.75">
      <c r="AI2423" s="39"/>
    </row>
    <row r="2424" ht="12.75">
      <c r="AI2424" s="39"/>
    </row>
    <row r="2425" ht="12.75">
      <c r="AI2425" s="39"/>
    </row>
    <row r="2426" ht="12.75">
      <c r="AI2426" s="39"/>
    </row>
    <row r="2427" ht="12.75">
      <c r="AI2427" s="39"/>
    </row>
    <row r="2428" ht="12.75">
      <c r="AI2428" s="39"/>
    </row>
    <row r="2429" ht="12.75">
      <c r="AI2429" s="39"/>
    </row>
    <row r="2430" ht="12.75">
      <c r="AI2430" s="39"/>
    </row>
    <row r="2431" ht="12.75">
      <c r="AI2431" s="39"/>
    </row>
    <row r="2432" ht="12.75">
      <c r="AI2432" s="39"/>
    </row>
    <row r="2433" ht="12.75">
      <c r="AI2433" s="39"/>
    </row>
    <row r="2434" ht="12.75">
      <c r="AI2434" s="39"/>
    </row>
    <row r="2435" ht="12.75">
      <c r="AI2435" s="39"/>
    </row>
    <row r="2436" ht="12.75">
      <c r="AI2436" s="39"/>
    </row>
    <row r="2437" ht="12.75">
      <c r="AI2437" s="39"/>
    </row>
    <row r="2438" ht="12.75">
      <c r="AI2438" s="39"/>
    </row>
    <row r="2439" ht="12.75">
      <c r="AI2439" s="39"/>
    </row>
    <row r="2440" ht="12.75">
      <c r="AI2440" s="39"/>
    </row>
    <row r="2441" ht="12.75">
      <c r="AI2441" s="39"/>
    </row>
    <row r="2442" ht="12.75">
      <c r="AI2442" s="39"/>
    </row>
    <row r="2443" ht="12.75">
      <c r="AI2443" s="39"/>
    </row>
    <row r="2444" ht="12.75">
      <c r="AI2444" s="39"/>
    </row>
    <row r="2445" ht="12.75">
      <c r="AI2445" s="39"/>
    </row>
    <row r="2446" ht="12.75">
      <c r="AI2446" s="39"/>
    </row>
    <row r="2447" ht="12.75">
      <c r="AI2447" s="39"/>
    </row>
    <row r="2448" ht="12.75">
      <c r="AI2448" s="39"/>
    </row>
    <row r="2449" ht="12.75">
      <c r="AI2449" s="39"/>
    </row>
    <row r="2450" ht="12.75">
      <c r="AI2450" s="39"/>
    </row>
    <row r="2451" ht="12.75">
      <c r="AI2451" s="39"/>
    </row>
    <row r="2452" ht="12.75">
      <c r="AI2452" s="39"/>
    </row>
    <row r="2453" ht="12.75">
      <c r="AI2453" s="39"/>
    </row>
    <row r="2454" ht="12.75">
      <c r="AI2454" s="39"/>
    </row>
    <row r="2455" ht="12.75">
      <c r="AI2455" s="39"/>
    </row>
    <row r="2456" ht="12.75">
      <c r="AI2456" s="39"/>
    </row>
    <row r="2457" ht="12.75">
      <c r="AI2457" s="39"/>
    </row>
    <row r="2458" ht="12.75">
      <c r="AI2458" s="39"/>
    </row>
    <row r="2459" ht="12.75">
      <c r="AI2459" s="39"/>
    </row>
    <row r="2460" ht="12.75">
      <c r="AI2460" s="39"/>
    </row>
    <row r="2461" ht="12.75">
      <c r="AI2461" s="39"/>
    </row>
    <row r="2462" ht="12.75">
      <c r="AI2462" s="39"/>
    </row>
    <row r="2463" ht="12.75">
      <c r="AI2463" s="39"/>
    </row>
    <row r="2464" ht="12.75">
      <c r="AI2464" s="39"/>
    </row>
    <row r="2465" ht="12.75">
      <c r="AI2465" s="39"/>
    </row>
    <row r="2466" ht="12.75">
      <c r="AI2466" s="39"/>
    </row>
    <row r="2467" ht="12.75">
      <c r="AI2467" s="39"/>
    </row>
    <row r="2468" ht="12.75">
      <c r="AI2468" s="39"/>
    </row>
    <row r="2469" ht="12.75">
      <c r="AI2469" s="39"/>
    </row>
    <row r="2470" ht="12.75">
      <c r="AI2470" s="39"/>
    </row>
    <row r="2471" ht="12.75">
      <c r="AI2471" s="39"/>
    </row>
    <row r="2472" ht="12.75">
      <c r="AI2472" s="39"/>
    </row>
    <row r="2473" ht="12.75">
      <c r="AI2473" s="39"/>
    </row>
    <row r="2474" ht="12.75">
      <c r="AI2474" s="39"/>
    </row>
    <row r="2475" ht="12.75">
      <c r="AI2475" s="39"/>
    </row>
    <row r="2476" ht="12.75">
      <c r="AI2476" s="39"/>
    </row>
    <row r="2477" ht="12.75">
      <c r="AI2477" s="39"/>
    </row>
    <row r="2478" ht="12.75">
      <c r="AI2478" s="39"/>
    </row>
    <row r="2479" ht="12.75">
      <c r="AI2479" s="39"/>
    </row>
    <row r="2480" ht="12.75">
      <c r="AI2480" s="39"/>
    </row>
    <row r="2481" ht="12.75">
      <c r="AI2481" s="39"/>
    </row>
    <row r="2482" ht="12.75">
      <c r="AI2482" s="39"/>
    </row>
    <row r="2483" ht="12.75">
      <c r="AI2483" s="39"/>
    </row>
    <row r="2484" ht="12.75">
      <c r="AI2484" s="39"/>
    </row>
    <row r="2485" ht="12.75">
      <c r="AI2485" s="39"/>
    </row>
    <row r="2486" ht="12.75">
      <c r="AI2486" s="39"/>
    </row>
    <row r="2487" ht="12.75">
      <c r="AI2487" s="39"/>
    </row>
    <row r="2488" ht="12.75">
      <c r="AI2488" s="39"/>
    </row>
    <row r="2489" ht="12.75">
      <c r="AI2489" s="39"/>
    </row>
    <row r="2490" ht="12.75">
      <c r="AI2490" s="39"/>
    </row>
    <row r="2491" ht="12.75">
      <c r="AI2491" s="39"/>
    </row>
    <row r="2492" ht="12.75">
      <c r="AI2492" s="39"/>
    </row>
    <row r="2493" ht="12.75">
      <c r="AI2493" s="39"/>
    </row>
    <row r="2494" ht="12.75">
      <c r="AI2494" s="39"/>
    </row>
    <row r="2495" ht="12.75">
      <c r="AI2495" s="39"/>
    </row>
    <row r="2496" ht="12.75">
      <c r="AI2496" s="39"/>
    </row>
    <row r="2497" ht="12.75">
      <c r="AI2497" s="39"/>
    </row>
    <row r="2498" ht="12.75">
      <c r="AI2498" s="39"/>
    </row>
    <row r="2499" ht="12.75">
      <c r="AI2499" s="39"/>
    </row>
    <row r="2500" ht="12.75">
      <c r="AI2500" s="39"/>
    </row>
    <row r="2501" ht="12.75">
      <c r="AI2501" s="39"/>
    </row>
    <row r="2502" ht="12.75">
      <c r="AI2502" s="39"/>
    </row>
    <row r="2503" ht="12.75">
      <c r="AI2503" s="39"/>
    </row>
    <row r="2504" ht="12.75">
      <c r="AI2504" s="39"/>
    </row>
    <row r="2505" ht="12.75">
      <c r="AI2505" s="39"/>
    </row>
    <row r="2506" ht="12.75">
      <c r="AI2506" s="39"/>
    </row>
    <row r="2507" ht="12.75">
      <c r="AI2507" s="39"/>
    </row>
    <row r="2508" ht="12.75">
      <c r="AI2508" s="39"/>
    </row>
    <row r="2509" ht="12.75">
      <c r="AI2509" s="39"/>
    </row>
    <row r="2510" ht="12.75">
      <c r="AI2510" s="39"/>
    </row>
    <row r="2511" ht="12.75">
      <c r="AI2511" s="39"/>
    </row>
    <row r="2512" ht="12.75">
      <c r="AI2512" s="39"/>
    </row>
    <row r="2513" ht="12.75">
      <c r="AI2513" s="39"/>
    </row>
    <row r="2514" ht="12.75">
      <c r="AI2514" s="39"/>
    </row>
    <row r="2515" ht="12.75">
      <c r="AI2515" s="39"/>
    </row>
    <row r="2516" ht="12.75">
      <c r="AI2516" s="39"/>
    </row>
    <row r="2517" ht="12.75">
      <c r="AI2517" s="39"/>
    </row>
    <row r="2518" ht="12.75">
      <c r="AI2518" s="39"/>
    </row>
    <row r="2519" ht="12.75">
      <c r="AI2519" s="39"/>
    </row>
    <row r="2520" ht="12.75">
      <c r="AI2520" s="39"/>
    </row>
    <row r="2521" ht="12.75">
      <c r="AI2521" s="39"/>
    </row>
    <row r="2522" ht="12.75">
      <c r="AI2522" s="39"/>
    </row>
    <row r="2523" ht="12.75">
      <c r="AI2523" s="39"/>
    </row>
    <row r="2524" ht="12.75">
      <c r="AI2524" s="39"/>
    </row>
    <row r="2525" ht="12.75">
      <c r="AI2525" s="39"/>
    </row>
    <row r="2526" ht="12.75">
      <c r="AI2526" s="39"/>
    </row>
    <row r="2527" ht="12.75">
      <c r="AI2527" s="39"/>
    </row>
    <row r="2528" ht="12.75">
      <c r="AI2528" s="39"/>
    </row>
    <row r="2529" ht="12.75">
      <c r="AI2529" s="39"/>
    </row>
    <row r="2530" ht="12.75">
      <c r="AI2530" s="39"/>
    </row>
    <row r="2531" ht="12.75">
      <c r="AI2531" s="39"/>
    </row>
    <row r="2532" ht="12.75">
      <c r="AI2532" s="39"/>
    </row>
    <row r="2533" ht="12.75">
      <c r="AI2533" s="39"/>
    </row>
    <row r="2534" ht="12.75">
      <c r="AI2534" s="39"/>
    </row>
    <row r="2535" ht="12.75">
      <c r="AI2535" s="39"/>
    </row>
    <row r="2536" ht="12.75">
      <c r="AI2536" s="39"/>
    </row>
    <row r="2537" ht="12.75">
      <c r="AI2537" s="39"/>
    </row>
    <row r="2538" ht="12.75">
      <c r="AI2538" s="39"/>
    </row>
    <row r="2539" ht="12.75">
      <c r="AI2539" s="39"/>
    </row>
    <row r="2540" ht="12.75">
      <c r="AI2540" s="39"/>
    </row>
    <row r="2541" ht="12.75">
      <c r="AI2541" s="39"/>
    </row>
    <row r="2542" ht="12.75">
      <c r="AI2542" s="39"/>
    </row>
    <row r="2543" ht="12.75">
      <c r="AI2543" s="39"/>
    </row>
    <row r="2544" ht="12.75">
      <c r="AI2544" s="39"/>
    </row>
    <row r="2545" ht="12.75">
      <c r="AI2545" s="39"/>
    </row>
    <row r="2546" ht="12.75">
      <c r="AI2546" s="39"/>
    </row>
    <row r="2547" ht="12.75">
      <c r="AI2547" s="39"/>
    </row>
    <row r="2548" ht="12.75">
      <c r="AI2548" s="39"/>
    </row>
    <row r="2549" ht="12.75">
      <c r="AI2549" s="39"/>
    </row>
    <row r="2550" ht="12.75">
      <c r="AI2550" s="39"/>
    </row>
    <row r="2551" ht="12.75">
      <c r="AI2551" s="39"/>
    </row>
    <row r="2552" ht="12.75">
      <c r="AI2552" s="39"/>
    </row>
    <row r="2553" ht="12.75">
      <c r="AI2553" s="39"/>
    </row>
    <row r="2554" ht="12.75">
      <c r="AI2554" s="39"/>
    </row>
    <row r="2555" ht="12.75">
      <c r="AI2555" s="39"/>
    </row>
    <row r="2556" ht="12.75">
      <c r="AI2556" s="39"/>
    </row>
    <row r="2557" ht="12.75">
      <c r="AI2557" s="39"/>
    </row>
    <row r="2558" ht="12.75">
      <c r="AI2558" s="39"/>
    </row>
    <row r="2559" ht="12.75">
      <c r="AI2559" s="39"/>
    </row>
    <row r="2560" ht="12.75">
      <c r="AI2560" s="39"/>
    </row>
    <row r="2561" ht="12.75">
      <c r="AI2561" s="39"/>
    </row>
    <row r="2562" ht="12.75">
      <c r="AI2562" s="39"/>
    </row>
    <row r="2563" ht="12.75">
      <c r="AI2563" s="39"/>
    </row>
    <row r="2564" ht="12.75">
      <c r="AI2564" s="39"/>
    </row>
    <row r="2565" ht="12.75">
      <c r="AI2565" s="39"/>
    </row>
    <row r="2566" ht="12.75">
      <c r="AI2566" s="39"/>
    </row>
    <row r="2567" ht="12.75">
      <c r="AI2567" s="39"/>
    </row>
    <row r="2568" ht="12.75">
      <c r="AI2568" s="39"/>
    </row>
    <row r="2569" ht="12.75">
      <c r="AI2569" s="39"/>
    </row>
    <row r="2570" ht="12.75">
      <c r="AI2570" s="39"/>
    </row>
    <row r="2571" ht="12.75">
      <c r="AI2571" s="39"/>
    </row>
    <row r="2572" ht="12.75">
      <c r="AI2572" s="39"/>
    </row>
    <row r="2573" ht="12.75">
      <c r="AI2573" s="39"/>
    </row>
    <row r="2574" ht="12.75">
      <c r="AI2574" s="39"/>
    </row>
    <row r="2575" ht="12.75">
      <c r="AI2575" s="39"/>
    </row>
    <row r="2576" ht="12.75">
      <c r="AI2576" s="39"/>
    </row>
    <row r="2577" ht="12.75">
      <c r="AI2577" s="39"/>
    </row>
    <row r="2578" ht="12.75">
      <c r="AI2578" s="39"/>
    </row>
    <row r="2579" ht="12.75">
      <c r="AI2579" s="39"/>
    </row>
    <row r="2580" ht="12.75">
      <c r="AI2580" s="39"/>
    </row>
    <row r="2581" ht="12.75">
      <c r="AI2581" s="39"/>
    </row>
    <row r="2582" ht="12.75">
      <c r="AI2582" s="39"/>
    </row>
    <row r="2583" ht="12.75">
      <c r="AI2583" s="39"/>
    </row>
    <row r="2584" ht="12.75">
      <c r="AI2584" s="39"/>
    </row>
    <row r="2585" ht="12.75">
      <c r="AI2585" s="39"/>
    </row>
    <row r="2586" ht="12.75">
      <c r="AI2586" s="39"/>
    </row>
    <row r="2587" ht="12.75">
      <c r="AI2587" s="39"/>
    </row>
    <row r="2588" ht="12.75">
      <c r="AI2588" s="39"/>
    </row>
    <row r="2589" ht="12.75">
      <c r="AI2589" s="39"/>
    </row>
    <row r="2590" ht="12.75">
      <c r="AI2590" s="39"/>
    </row>
    <row r="2591" ht="12.75">
      <c r="AI2591" s="39"/>
    </row>
    <row r="2592" ht="12.75">
      <c r="AI2592" s="39"/>
    </row>
    <row r="2593" ht="12.75">
      <c r="AI2593" s="39"/>
    </row>
    <row r="2594" ht="12.75">
      <c r="AI2594" s="39"/>
    </row>
    <row r="2595" ht="12.75">
      <c r="AI2595" s="39"/>
    </row>
    <row r="2596" ht="12.75">
      <c r="AI2596" s="39"/>
    </row>
    <row r="2597" ht="12.75">
      <c r="AI2597" s="39"/>
    </row>
    <row r="2598" ht="12.75">
      <c r="AI2598" s="39"/>
    </row>
    <row r="2599" ht="12.75">
      <c r="AI2599" s="39"/>
    </row>
    <row r="2600" ht="12.75">
      <c r="AI2600" s="39"/>
    </row>
    <row r="2601" ht="12.75">
      <c r="AI2601" s="39"/>
    </row>
    <row r="2602" ht="12.75">
      <c r="AI2602" s="39"/>
    </row>
    <row r="2603" ht="12.75">
      <c r="AI2603" s="39"/>
    </row>
    <row r="2604" ht="12.75">
      <c r="AI2604" s="39"/>
    </row>
    <row r="2605" ht="12.75">
      <c r="AI2605" s="39"/>
    </row>
    <row r="2606" ht="12.75">
      <c r="AI2606" s="39"/>
    </row>
    <row r="2607" ht="12.75">
      <c r="AI2607" s="39"/>
    </row>
    <row r="2608" ht="12.75">
      <c r="AI2608" s="39"/>
    </row>
    <row r="2609" ht="12.75">
      <c r="AI2609" s="39"/>
    </row>
    <row r="2610" ht="12.75">
      <c r="AI2610" s="39"/>
    </row>
    <row r="2611" ht="12.75">
      <c r="AI2611" s="39"/>
    </row>
    <row r="2612" ht="12.75">
      <c r="AI2612" s="39"/>
    </row>
    <row r="2613" ht="12.75">
      <c r="AI2613" s="39"/>
    </row>
    <row r="2614" ht="12.75">
      <c r="AI2614" s="39"/>
    </row>
    <row r="2615" ht="12.75">
      <c r="AI2615" s="39"/>
    </row>
    <row r="2616" ht="12.75">
      <c r="AI2616" s="39"/>
    </row>
    <row r="2617" ht="12.75">
      <c r="AI2617" s="39"/>
    </row>
    <row r="2618" ht="12.75">
      <c r="AI2618" s="39"/>
    </row>
    <row r="2619" ht="12.75">
      <c r="AI2619" s="39"/>
    </row>
    <row r="2620" ht="12.75">
      <c r="AI2620" s="39"/>
    </row>
    <row r="2621" ht="12.75">
      <c r="AI2621" s="39"/>
    </row>
    <row r="2622" ht="12.75">
      <c r="AI2622" s="39"/>
    </row>
    <row r="2623" ht="12.75">
      <c r="AI2623" s="39"/>
    </row>
    <row r="2624" ht="12.75">
      <c r="AI2624" s="39"/>
    </row>
    <row r="2625" ht="12.75">
      <c r="AI2625" s="39"/>
    </row>
    <row r="2626" ht="12.75">
      <c r="AI2626" s="39"/>
    </row>
    <row r="2627" ht="12.75">
      <c r="AI2627" s="39"/>
    </row>
    <row r="2628" ht="12.75">
      <c r="AI2628" s="39"/>
    </row>
    <row r="2629" ht="12.75">
      <c r="AI2629" s="39"/>
    </row>
    <row r="2630" ht="12.75">
      <c r="AI2630" s="39"/>
    </row>
    <row r="2631" ht="12.75">
      <c r="AI2631" s="39"/>
    </row>
    <row r="2632" ht="12.75">
      <c r="AI2632" s="39"/>
    </row>
    <row r="2633" ht="12.75">
      <c r="AI2633" s="39"/>
    </row>
    <row r="2634" ht="12.75">
      <c r="AI2634" s="39"/>
    </row>
    <row r="2635" ht="12.75">
      <c r="AI2635" s="39"/>
    </row>
    <row r="2636" ht="12.75">
      <c r="AI2636" s="39"/>
    </row>
    <row r="2637" ht="12.75">
      <c r="AI2637" s="39"/>
    </row>
    <row r="2638" ht="12.75">
      <c r="AI2638" s="39"/>
    </row>
    <row r="2639" ht="12.75">
      <c r="AI2639" s="39"/>
    </row>
    <row r="2640" ht="12.75">
      <c r="AI2640" s="39"/>
    </row>
    <row r="2641" ht="12.75">
      <c r="AI2641" s="39"/>
    </row>
    <row r="2642" ht="12.75">
      <c r="AI2642" s="39"/>
    </row>
    <row r="2643" ht="12.75">
      <c r="AI2643" s="39"/>
    </row>
    <row r="2644" ht="12.75">
      <c r="AI2644" s="39"/>
    </row>
    <row r="2645" ht="12.75">
      <c r="AI2645" s="39"/>
    </row>
    <row r="2646" ht="12.75">
      <c r="AI2646" s="39"/>
    </row>
    <row r="2647" ht="12.75">
      <c r="AI2647" s="39"/>
    </row>
    <row r="2648" ht="12.75">
      <c r="AI2648" s="39"/>
    </row>
    <row r="2649" ht="12.75">
      <c r="AI2649" s="39"/>
    </row>
    <row r="2650" ht="12.75">
      <c r="AI2650" s="39"/>
    </row>
    <row r="2651" ht="12.75">
      <c r="AI2651" s="39"/>
    </row>
    <row r="2652" ht="12.75">
      <c r="AI2652" s="39"/>
    </row>
    <row r="2653" ht="12.75">
      <c r="AI2653" s="39"/>
    </row>
    <row r="2654" ht="12.75">
      <c r="AI2654" s="39"/>
    </row>
    <row r="2655" ht="12.75">
      <c r="AI2655" s="39"/>
    </row>
    <row r="2656" ht="12.75">
      <c r="AI2656" s="39"/>
    </row>
    <row r="2657" ht="12.75">
      <c r="AI2657" s="39"/>
    </row>
    <row r="2658" ht="12.75">
      <c r="AI2658" s="39"/>
    </row>
    <row r="2659" ht="12.75">
      <c r="AI2659" s="39"/>
    </row>
    <row r="2660" ht="12.75">
      <c r="AI2660" s="39"/>
    </row>
    <row r="2661" ht="12.75">
      <c r="AI2661" s="39"/>
    </row>
    <row r="2662" ht="12.75">
      <c r="AI2662" s="39"/>
    </row>
    <row r="2663" ht="12.75">
      <c r="AI2663" s="39"/>
    </row>
    <row r="2664" ht="12.75">
      <c r="AI2664" s="39"/>
    </row>
    <row r="2665" ht="12.75">
      <c r="AI2665" s="39"/>
    </row>
    <row r="2666" ht="12.75">
      <c r="AI2666" s="39"/>
    </row>
    <row r="2667" ht="12.75">
      <c r="AI2667" s="39"/>
    </row>
    <row r="2668" ht="12.75">
      <c r="AI2668" s="39"/>
    </row>
    <row r="2669" ht="12.75">
      <c r="AI2669" s="39"/>
    </row>
    <row r="2670" ht="12.75">
      <c r="AI2670" s="39"/>
    </row>
    <row r="2671" ht="12.75">
      <c r="AI2671" s="39"/>
    </row>
    <row r="2672" ht="12.75">
      <c r="AI2672" s="39"/>
    </row>
    <row r="2673" ht="12.75">
      <c r="AI2673" s="39"/>
    </row>
    <row r="2674" ht="12.75">
      <c r="AI2674" s="39"/>
    </row>
    <row r="2675" ht="12.75">
      <c r="AI2675" s="39"/>
    </row>
    <row r="2676" ht="12.75">
      <c r="AI2676" s="39"/>
    </row>
    <row r="2677" ht="12.75">
      <c r="AI2677" s="39"/>
    </row>
    <row r="2678" ht="12.75">
      <c r="AI2678" s="39"/>
    </row>
    <row r="2679" ht="12.75">
      <c r="AI2679" s="39"/>
    </row>
    <row r="2680" ht="12.75">
      <c r="AI2680" s="39"/>
    </row>
    <row r="2681" ht="12.75">
      <c r="AI2681" s="39"/>
    </row>
    <row r="2682" ht="12.75">
      <c r="AI2682" s="39"/>
    </row>
    <row r="2683" ht="12.75">
      <c r="AI2683" s="39"/>
    </row>
    <row r="2684" ht="12.75">
      <c r="AI2684" s="39"/>
    </row>
    <row r="2685" ht="12.75">
      <c r="AI2685" s="39"/>
    </row>
    <row r="2686" ht="12.75">
      <c r="AI2686" s="39"/>
    </row>
    <row r="2687" ht="12.75">
      <c r="AI2687" s="39"/>
    </row>
    <row r="2688" ht="12.75">
      <c r="AI2688" s="39"/>
    </row>
    <row r="2689" ht="12.75">
      <c r="AI2689" s="39"/>
    </row>
    <row r="2690" ht="12.75">
      <c r="AI2690" s="39"/>
    </row>
    <row r="2691" ht="12.75">
      <c r="AI2691" s="39"/>
    </row>
    <row r="2692" ht="12.75">
      <c r="AI2692" s="39"/>
    </row>
    <row r="2693" ht="12.75">
      <c r="AI2693" s="39"/>
    </row>
    <row r="2694" ht="12.75">
      <c r="AI2694" s="39"/>
    </row>
    <row r="2695" ht="12.75">
      <c r="AI2695" s="39"/>
    </row>
    <row r="2696" ht="12.75">
      <c r="AI2696" s="39"/>
    </row>
    <row r="2697" ht="12.75">
      <c r="AI2697" s="39"/>
    </row>
    <row r="2698" ht="12.75">
      <c r="AI2698" s="39"/>
    </row>
    <row r="2699" ht="12.75">
      <c r="AI2699" s="39"/>
    </row>
    <row r="2700" ht="12.75">
      <c r="AI2700" s="39"/>
    </row>
    <row r="2701" ht="12.75">
      <c r="AI2701" s="39"/>
    </row>
    <row r="2702" ht="12.75">
      <c r="AI2702" s="39"/>
    </row>
    <row r="2703" ht="12.75">
      <c r="AI2703" s="39"/>
    </row>
    <row r="2704" ht="12.75">
      <c r="AI2704" s="39"/>
    </row>
    <row r="2705" ht="12.75">
      <c r="AI2705" s="39"/>
    </row>
    <row r="2706" ht="12.75">
      <c r="AI2706" s="39"/>
    </row>
    <row r="2707" ht="12.75">
      <c r="AI2707" s="39"/>
    </row>
    <row r="2708" ht="12.75">
      <c r="AI2708" s="39"/>
    </row>
    <row r="2709" ht="12.75">
      <c r="AI2709" s="39"/>
    </row>
    <row r="2710" ht="12.75">
      <c r="AI2710" s="39"/>
    </row>
    <row r="2711" ht="12.75">
      <c r="AI2711" s="39"/>
    </row>
    <row r="2712" ht="12.75">
      <c r="AI2712" s="39"/>
    </row>
    <row r="2713" ht="12.75">
      <c r="AI2713" s="39"/>
    </row>
    <row r="2714" ht="12.75">
      <c r="AI2714" s="39"/>
    </row>
    <row r="2715" ht="12.75">
      <c r="AI2715" s="39"/>
    </row>
    <row r="2716" ht="12.75">
      <c r="AI2716" s="39"/>
    </row>
    <row r="2717" ht="12.75">
      <c r="AI2717" s="39"/>
    </row>
    <row r="2718" ht="12.75">
      <c r="AI2718" s="39"/>
    </row>
    <row r="2719" ht="12.75">
      <c r="AI2719" s="39"/>
    </row>
    <row r="2720" ht="12.75">
      <c r="AI2720" s="39"/>
    </row>
    <row r="2721" ht="12.75">
      <c r="AI2721" s="39"/>
    </row>
    <row r="2722" ht="12.75">
      <c r="AI2722" s="39"/>
    </row>
    <row r="2723" ht="12.75">
      <c r="AI2723" s="39"/>
    </row>
    <row r="2724" ht="12.75">
      <c r="AI2724" s="39"/>
    </row>
    <row r="2725" ht="12.75">
      <c r="AI2725" s="39"/>
    </row>
    <row r="2726" ht="12.75">
      <c r="AI2726" s="39"/>
    </row>
    <row r="2727" ht="12.75">
      <c r="AI2727" s="39"/>
    </row>
    <row r="2728" ht="12.75">
      <c r="AI2728" s="39"/>
    </row>
    <row r="2729" ht="12.75">
      <c r="AI2729" s="39"/>
    </row>
    <row r="2730" ht="12.75">
      <c r="AI2730" s="39"/>
    </row>
    <row r="2731" ht="12.75">
      <c r="AI2731" s="39"/>
    </row>
    <row r="2732" ht="12.75">
      <c r="AI2732" s="39"/>
    </row>
    <row r="2733" ht="12.75">
      <c r="AI2733" s="39"/>
    </row>
    <row r="2734" ht="12.75">
      <c r="AI2734" s="39"/>
    </row>
    <row r="2735" ht="12.75">
      <c r="AI2735" s="39"/>
    </row>
    <row r="2736" ht="12.75">
      <c r="AI2736" s="39"/>
    </row>
    <row r="2737" ht="12.75">
      <c r="AI2737" s="39"/>
    </row>
    <row r="2738" ht="12.75">
      <c r="AI2738" s="39"/>
    </row>
    <row r="2739" ht="12.75">
      <c r="AI2739" s="39"/>
    </row>
    <row r="2740" ht="12.75">
      <c r="AI2740" s="39"/>
    </row>
    <row r="2741" ht="12.75">
      <c r="AI2741" s="39"/>
    </row>
    <row r="2742" ht="12.75">
      <c r="AI2742" s="39"/>
    </row>
    <row r="2743" ht="12.75">
      <c r="AI2743" s="39"/>
    </row>
    <row r="2744" ht="12.75">
      <c r="AI2744" s="39"/>
    </row>
    <row r="2745" ht="12.75">
      <c r="AI2745" s="39"/>
    </row>
    <row r="2746" ht="12.75">
      <c r="AI2746" s="39"/>
    </row>
    <row r="2747" ht="12.75">
      <c r="AI2747" s="39"/>
    </row>
    <row r="2748" ht="12.75">
      <c r="AI2748" s="39"/>
    </row>
    <row r="2749" ht="12.75">
      <c r="AI2749" s="39"/>
    </row>
    <row r="2750" ht="12.75">
      <c r="AI2750" s="39"/>
    </row>
    <row r="2751" ht="12.75">
      <c r="AI2751" s="39"/>
    </row>
    <row r="2752" ht="12.75">
      <c r="AI2752" s="39"/>
    </row>
    <row r="2753" ht="12.75">
      <c r="AI2753" s="39"/>
    </row>
    <row r="2754" ht="12.75">
      <c r="AI2754" s="39"/>
    </row>
    <row r="2755" ht="12.75">
      <c r="AI2755" s="39"/>
    </row>
    <row r="2756" ht="12.75">
      <c r="AI2756" s="39"/>
    </row>
    <row r="2757" ht="12.75">
      <c r="AI2757" s="39"/>
    </row>
    <row r="2758" ht="12.75">
      <c r="AI2758" s="39"/>
    </row>
    <row r="2759" ht="12.75">
      <c r="AI2759" s="39"/>
    </row>
    <row r="2760" ht="12.75">
      <c r="AI2760" s="39"/>
    </row>
    <row r="2761" ht="12.75">
      <c r="AI2761" s="39"/>
    </row>
    <row r="2762" ht="12.75">
      <c r="AI2762" s="39"/>
    </row>
    <row r="2763" ht="12.75">
      <c r="AI2763" s="39"/>
    </row>
    <row r="2764" ht="12.75">
      <c r="AI2764" s="39"/>
    </row>
    <row r="2765" ht="12.75">
      <c r="AI2765" s="39"/>
    </row>
    <row r="2766" ht="12.75">
      <c r="AI2766" s="39"/>
    </row>
    <row r="2767" ht="12.75">
      <c r="AI2767" s="39"/>
    </row>
    <row r="2768" ht="12.75">
      <c r="AI2768" s="39"/>
    </row>
    <row r="2769" ht="12.75">
      <c r="AI2769" s="39"/>
    </row>
    <row r="2770" ht="12.75">
      <c r="AI2770" s="39"/>
    </row>
    <row r="2771" ht="12.75">
      <c r="AI2771" s="39"/>
    </row>
    <row r="2772" ht="12.75">
      <c r="AI2772" s="39"/>
    </row>
    <row r="2773" ht="12.75">
      <c r="AI2773" s="39"/>
    </row>
    <row r="2774" ht="12.75">
      <c r="AI2774" s="39"/>
    </row>
    <row r="2775" ht="12.75">
      <c r="AI2775" s="39"/>
    </row>
    <row r="2776" ht="12.75">
      <c r="AI2776" s="39"/>
    </row>
    <row r="2777" ht="12.75">
      <c r="AI2777" s="39"/>
    </row>
    <row r="2778" ht="12.75">
      <c r="AI2778" s="39"/>
    </row>
    <row r="2779" ht="12.75">
      <c r="AI2779" s="39"/>
    </row>
    <row r="2780" ht="12.75">
      <c r="AI2780" s="39"/>
    </row>
    <row r="2781" ht="12.75">
      <c r="AI2781" s="39"/>
    </row>
    <row r="2782" ht="12.75">
      <c r="AI2782" s="39"/>
    </row>
    <row r="2783" ht="12.75">
      <c r="AI2783" s="39"/>
    </row>
    <row r="2784" ht="12.75">
      <c r="AI2784" s="39"/>
    </row>
    <row r="2785" ht="12.75">
      <c r="AI2785" s="39"/>
    </row>
    <row r="2786" ht="12.75">
      <c r="AI2786" s="39"/>
    </row>
    <row r="2787" ht="12.75">
      <c r="AI2787" s="39"/>
    </row>
    <row r="2788" ht="12.75">
      <c r="AI2788" s="39"/>
    </row>
    <row r="2789" ht="12.75">
      <c r="AI2789" s="39"/>
    </row>
    <row r="2790" ht="12.75">
      <c r="AI2790" s="39"/>
    </row>
    <row r="2791" ht="12.75">
      <c r="AI2791" s="39"/>
    </row>
    <row r="2792" ht="12.75">
      <c r="AI2792" s="39"/>
    </row>
    <row r="2793" ht="12.75">
      <c r="AI2793" s="39"/>
    </row>
    <row r="2794" ht="12.75">
      <c r="AI2794" s="39"/>
    </row>
    <row r="2795" ht="12.75">
      <c r="AI2795" s="39"/>
    </row>
    <row r="2796" ht="12.75">
      <c r="AI2796" s="39"/>
    </row>
    <row r="2797" ht="12.75">
      <c r="AI2797" s="39"/>
    </row>
    <row r="2798" ht="12.75">
      <c r="AI2798" s="39"/>
    </row>
    <row r="2799" ht="12.75">
      <c r="AI2799" s="39"/>
    </row>
    <row r="2800" ht="12.75">
      <c r="AI2800" s="39"/>
    </row>
    <row r="2801" ht="12.75">
      <c r="AI2801" s="39"/>
    </row>
    <row r="2802" ht="12.75">
      <c r="AI2802" s="39"/>
    </row>
    <row r="2803" ht="12.75">
      <c r="AI2803" s="39"/>
    </row>
    <row r="2804" ht="12.75">
      <c r="AI2804" s="39"/>
    </row>
    <row r="2805" ht="12.75">
      <c r="AI2805" s="39"/>
    </row>
    <row r="2806" ht="12.75">
      <c r="AI2806" s="39"/>
    </row>
    <row r="2807" ht="12.75">
      <c r="AI2807" s="39"/>
    </row>
    <row r="2808" ht="12.75">
      <c r="AI2808" s="39"/>
    </row>
    <row r="2809" ht="12.75">
      <c r="AI2809" s="39"/>
    </row>
    <row r="2810" ht="12.75">
      <c r="AI2810" s="39"/>
    </row>
    <row r="2811" ht="12.75">
      <c r="AI2811" s="39"/>
    </row>
    <row r="2812" ht="12.75">
      <c r="AI2812" s="39"/>
    </row>
    <row r="2813" ht="12.75">
      <c r="AI2813" s="39"/>
    </row>
    <row r="2814" ht="12.75">
      <c r="AI2814" s="39"/>
    </row>
    <row r="2815" ht="12.75">
      <c r="AI2815" s="39"/>
    </row>
    <row r="2816" ht="12.75">
      <c r="AI2816" s="39"/>
    </row>
    <row r="2817" ht="12.75">
      <c r="AI2817" s="39"/>
    </row>
    <row r="2818" ht="12.75">
      <c r="AI2818" s="39"/>
    </row>
    <row r="2819" ht="12.75">
      <c r="AI2819" s="39"/>
    </row>
    <row r="2820" ht="12.75">
      <c r="AI2820" s="39"/>
    </row>
    <row r="2821" ht="12.75">
      <c r="AI2821" s="39"/>
    </row>
    <row r="2822" ht="12.75">
      <c r="AI2822" s="39"/>
    </row>
    <row r="2823" ht="12.75">
      <c r="AI2823" s="39"/>
    </row>
    <row r="2824" ht="12.75">
      <c r="AI2824" s="39"/>
    </row>
    <row r="2825" ht="12.75">
      <c r="AI2825" s="39"/>
    </row>
    <row r="2826" ht="12.75">
      <c r="AI2826" s="39"/>
    </row>
    <row r="2827" ht="12.75">
      <c r="AI2827" s="39"/>
    </row>
    <row r="2828" ht="12.75">
      <c r="AI2828" s="39"/>
    </row>
    <row r="2829" ht="12.75">
      <c r="AI2829" s="39"/>
    </row>
    <row r="2830" ht="12.75">
      <c r="AI2830" s="39"/>
    </row>
    <row r="2831" ht="12.75">
      <c r="AI2831" s="39"/>
    </row>
    <row r="2832" ht="12.75">
      <c r="AI2832" s="39"/>
    </row>
    <row r="2833" ht="12.75">
      <c r="AI2833" s="39"/>
    </row>
    <row r="2834" ht="12.75">
      <c r="AI2834" s="39"/>
    </row>
    <row r="2835" ht="12.75">
      <c r="AI2835" s="39"/>
    </row>
    <row r="2836" ht="12.75">
      <c r="AI2836" s="39"/>
    </row>
    <row r="2837" ht="12.75">
      <c r="AI2837" s="39"/>
    </row>
    <row r="2838" ht="12.75">
      <c r="AI2838" s="39"/>
    </row>
    <row r="2839" ht="12.75">
      <c r="AI2839" s="39"/>
    </row>
    <row r="2840" ht="12.75">
      <c r="AI2840" s="39"/>
    </row>
    <row r="2841" ht="12.75">
      <c r="AI2841" s="39"/>
    </row>
    <row r="2842" ht="12.75">
      <c r="AI2842" s="39"/>
    </row>
    <row r="2843" ht="12.75">
      <c r="AI2843" s="39"/>
    </row>
    <row r="2844" ht="12.75">
      <c r="AI2844" s="39"/>
    </row>
    <row r="2845" ht="12.75">
      <c r="AI2845" s="39"/>
    </row>
    <row r="2846" ht="12.75">
      <c r="AI2846" s="39"/>
    </row>
    <row r="2847" ht="12.75">
      <c r="AI2847" s="39"/>
    </row>
    <row r="2848" ht="12.75">
      <c r="AI2848" s="39"/>
    </row>
    <row r="2849" ht="12.75">
      <c r="AI2849" s="39"/>
    </row>
    <row r="2850" ht="12.75">
      <c r="AI2850" s="39"/>
    </row>
    <row r="2851" ht="12.75">
      <c r="AI2851" s="39"/>
    </row>
    <row r="2852" ht="12.75">
      <c r="AI2852" s="39"/>
    </row>
    <row r="2853" ht="12.75">
      <c r="AI2853" s="39"/>
    </row>
    <row r="2854" ht="12.75">
      <c r="AI2854" s="39"/>
    </row>
    <row r="2855" ht="12.75">
      <c r="AI2855" s="39"/>
    </row>
    <row r="2856" ht="12.75">
      <c r="AI2856" s="39"/>
    </row>
    <row r="2857" ht="12.75">
      <c r="AI2857" s="39"/>
    </row>
    <row r="2858" ht="12.75">
      <c r="AI2858" s="39"/>
    </row>
    <row r="2859" ht="12.75">
      <c r="AI2859" s="39"/>
    </row>
    <row r="2860" ht="12.75">
      <c r="AI2860" s="39"/>
    </row>
    <row r="2861" ht="12.75">
      <c r="AI2861" s="39"/>
    </row>
    <row r="2862" ht="12.75">
      <c r="AI2862" s="39"/>
    </row>
    <row r="2863" ht="12.75">
      <c r="AI2863" s="39"/>
    </row>
    <row r="2864" ht="12.75">
      <c r="AI2864" s="39"/>
    </row>
    <row r="2865" ht="12.75">
      <c r="AI2865" s="39"/>
    </row>
    <row r="2866" ht="12.75">
      <c r="AI2866" s="39"/>
    </row>
    <row r="2867" ht="12.75">
      <c r="AI2867" s="39"/>
    </row>
    <row r="2868" ht="12.75">
      <c r="AI2868" s="39"/>
    </row>
    <row r="2869" ht="12.75">
      <c r="AI2869" s="39"/>
    </row>
    <row r="2870" ht="12.75">
      <c r="AI2870" s="39"/>
    </row>
    <row r="2871" ht="12.75">
      <c r="AI2871" s="39"/>
    </row>
    <row r="2872" ht="12.75">
      <c r="AI2872" s="39"/>
    </row>
    <row r="2873" ht="12.75">
      <c r="AI2873" s="39"/>
    </row>
    <row r="2874" ht="12.75">
      <c r="AI2874" s="39"/>
    </row>
    <row r="2875" ht="12.75">
      <c r="AI2875" s="39"/>
    </row>
    <row r="2876" ht="12.75">
      <c r="AI2876" s="39"/>
    </row>
    <row r="2877" ht="12.75">
      <c r="AI2877" s="39"/>
    </row>
    <row r="2878" ht="12.75">
      <c r="AI2878" s="39"/>
    </row>
    <row r="2879" ht="12.75">
      <c r="AI2879" s="39"/>
    </row>
    <row r="2880" ht="12.75">
      <c r="AI2880" s="39"/>
    </row>
    <row r="2881" ht="12.75">
      <c r="AI2881" s="39"/>
    </row>
    <row r="2882" ht="12.75">
      <c r="AI2882" s="39"/>
    </row>
    <row r="2883" ht="12.75">
      <c r="AI2883" s="39"/>
    </row>
    <row r="2884" ht="12.75">
      <c r="AI2884" s="39"/>
    </row>
    <row r="2885" ht="12.75">
      <c r="AI2885" s="39"/>
    </row>
    <row r="2886" ht="12.75">
      <c r="AI2886" s="39"/>
    </row>
    <row r="2887" ht="12.75">
      <c r="AI2887" s="39"/>
    </row>
    <row r="2888" ht="12.75">
      <c r="AI2888" s="39"/>
    </row>
    <row r="2889" ht="12.75">
      <c r="AI2889" s="39"/>
    </row>
    <row r="2890" ht="12.75">
      <c r="AI2890" s="39"/>
    </row>
    <row r="2891" ht="12.75">
      <c r="AI2891" s="39"/>
    </row>
    <row r="2892" ht="12.75">
      <c r="AI2892" s="39"/>
    </row>
    <row r="2893" ht="12.75">
      <c r="AI2893" s="39"/>
    </row>
    <row r="2894" ht="12.75">
      <c r="AI2894" s="39"/>
    </row>
    <row r="2895" ht="12.75">
      <c r="AI2895" s="39"/>
    </row>
    <row r="2896" ht="12.75">
      <c r="AI2896" s="39"/>
    </row>
    <row r="2897" ht="12.75">
      <c r="AI2897" s="39"/>
    </row>
    <row r="2898" ht="12.75">
      <c r="AI2898" s="39"/>
    </row>
    <row r="2899" ht="12.75">
      <c r="AI2899" s="39"/>
    </row>
    <row r="2900" ht="12.75">
      <c r="AI2900" s="39"/>
    </row>
    <row r="2901" ht="12.75">
      <c r="AI2901" s="39"/>
    </row>
    <row r="2902" ht="12.75">
      <c r="AI2902" s="39"/>
    </row>
    <row r="2903" ht="12.75">
      <c r="AI2903" s="39"/>
    </row>
    <row r="2904" ht="12.75">
      <c r="AI2904" s="39"/>
    </row>
    <row r="2905" ht="12.75">
      <c r="AI2905" s="39"/>
    </row>
    <row r="2906" ht="12.75">
      <c r="AI2906" s="39"/>
    </row>
    <row r="2907" ht="12.75">
      <c r="AI2907" s="39"/>
    </row>
    <row r="2908" ht="12.75">
      <c r="AI2908" s="39"/>
    </row>
    <row r="2909" ht="12.75">
      <c r="AI2909" s="39"/>
    </row>
    <row r="2910" ht="12.75">
      <c r="AI2910" s="39"/>
    </row>
    <row r="2911" ht="12.75">
      <c r="AI2911" s="39"/>
    </row>
    <row r="2912" ht="12.75">
      <c r="AI2912" s="39"/>
    </row>
    <row r="2913" ht="12.75">
      <c r="AI2913" s="39"/>
    </row>
    <row r="2914" ht="12.75">
      <c r="AI2914" s="39"/>
    </row>
    <row r="2915" ht="12.75">
      <c r="AI2915" s="39"/>
    </row>
    <row r="2916" ht="12.75">
      <c r="AI2916" s="39"/>
    </row>
    <row r="2917" ht="12.75">
      <c r="AI2917" s="39"/>
    </row>
    <row r="2918" ht="12.75">
      <c r="AI2918" s="39"/>
    </row>
    <row r="2919" ht="12.75">
      <c r="AI2919" s="39"/>
    </row>
    <row r="2920" ht="12.75">
      <c r="AI2920" s="39"/>
    </row>
    <row r="2921" ht="12.75">
      <c r="AI2921" s="39"/>
    </row>
    <row r="2922" ht="12.75">
      <c r="AI2922" s="39"/>
    </row>
    <row r="2923" ht="12.75">
      <c r="AI2923" s="39"/>
    </row>
    <row r="2924" ht="12.75">
      <c r="AI2924" s="39"/>
    </row>
    <row r="2925" ht="12.75">
      <c r="AI2925" s="39"/>
    </row>
    <row r="2926" ht="12.75">
      <c r="AI2926" s="39"/>
    </row>
    <row r="2927" ht="12.75">
      <c r="AI2927" s="39"/>
    </row>
    <row r="2928" ht="12.75">
      <c r="AI2928" s="39"/>
    </row>
    <row r="2929" ht="12.75">
      <c r="AI2929" s="39"/>
    </row>
    <row r="2930" ht="12.75">
      <c r="AI2930" s="39"/>
    </row>
    <row r="2931" ht="12.75">
      <c r="AI2931" s="39"/>
    </row>
    <row r="2932" ht="12.75">
      <c r="AI2932" s="39"/>
    </row>
    <row r="2933" ht="12.75">
      <c r="AI2933" s="39"/>
    </row>
    <row r="2934" ht="12.75">
      <c r="AI2934" s="39"/>
    </row>
    <row r="2935" ht="12.75">
      <c r="AI2935" s="39"/>
    </row>
    <row r="2936" ht="12.75">
      <c r="AI2936" s="39"/>
    </row>
    <row r="2937" ht="12.75">
      <c r="AI2937" s="39"/>
    </row>
    <row r="2938" ht="12.75">
      <c r="AI2938" s="39"/>
    </row>
    <row r="2939" ht="12.75">
      <c r="AI2939" s="39"/>
    </row>
    <row r="2940" ht="12.75">
      <c r="AI2940" s="39"/>
    </row>
    <row r="2941" ht="12.75">
      <c r="AI2941" s="39"/>
    </row>
    <row r="2942" ht="12.75">
      <c r="AI2942" s="39"/>
    </row>
    <row r="2943" ht="12.75">
      <c r="AI2943" s="39"/>
    </row>
    <row r="2944" ht="12.75">
      <c r="AI2944" s="39"/>
    </row>
    <row r="2945" ht="12.75">
      <c r="AI2945" s="39"/>
    </row>
    <row r="2946" ht="12.75">
      <c r="AI2946" s="39"/>
    </row>
    <row r="2947" ht="12.75">
      <c r="AI2947" s="39"/>
    </row>
    <row r="2948" ht="12.75">
      <c r="AI2948" s="39"/>
    </row>
    <row r="2949" ht="12.75">
      <c r="AI2949" s="39"/>
    </row>
    <row r="2950" ht="12.75">
      <c r="AI2950" s="39"/>
    </row>
    <row r="2951" ht="12.75">
      <c r="AI2951" s="39"/>
    </row>
    <row r="2952" ht="12.75">
      <c r="AI2952" s="39"/>
    </row>
    <row r="2953" ht="12.75">
      <c r="AI2953" s="39"/>
    </row>
    <row r="2954" ht="12.75">
      <c r="AI2954" s="39"/>
    </row>
    <row r="2955" ht="12.75">
      <c r="AI2955" s="39"/>
    </row>
    <row r="2956" ht="12.75">
      <c r="AI2956" s="39"/>
    </row>
    <row r="2957" ht="12.75">
      <c r="AI2957" s="39"/>
    </row>
    <row r="2958" ht="12.75">
      <c r="AI2958" s="39"/>
    </row>
    <row r="2959" ht="12.75">
      <c r="AI2959" s="39"/>
    </row>
    <row r="2960" ht="12.75">
      <c r="AI2960" s="39"/>
    </row>
    <row r="2961" ht="12.75">
      <c r="AI2961" s="39"/>
    </row>
    <row r="2962" ht="12.75">
      <c r="AI2962" s="39"/>
    </row>
    <row r="2963" ht="12.75">
      <c r="AI2963" s="39"/>
    </row>
    <row r="2964" ht="12.75">
      <c r="AI2964" s="39"/>
    </row>
    <row r="2965" ht="12.75">
      <c r="AI2965" s="39"/>
    </row>
    <row r="2966" ht="12.75">
      <c r="AI2966" s="39"/>
    </row>
    <row r="2967" ht="12.75">
      <c r="AI2967" s="39"/>
    </row>
    <row r="2968" ht="12.75">
      <c r="AI2968" s="39"/>
    </row>
    <row r="2969" ht="12.75">
      <c r="AI2969" s="39"/>
    </row>
    <row r="2970" ht="12.75">
      <c r="AI2970" s="39"/>
    </row>
    <row r="2971" ht="12.75">
      <c r="AI2971" s="39"/>
    </row>
    <row r="2972" ht="12.75">
      <c r="AI2972" s="39"/>
    </row>
    <row r="2973" ht="12.75">
      <c r="AI2973" s="39"/>
    </row>
    <row r="2974" ht="12.75">
      <c r="AI2974" s="39"/>
    </row>
    <row r="2975" ht="12.75">
      <c r="AI2975" s="39"/>
    </row>
    <row r="2976" ht="12.75">
      <c r="AI2976" s="39"/>
    </row>
    <row r="2977" ht="12.75">
      <c r="AI2977" s="39"/>
    </row>
    <row r="2978" ht="12.75">
      <c r="AI2978" s="39"/>
    </row>
    <row r="2979" ht="12.75">
      <c r="AI2979" s="39"/>
    </row>
    <row r="2980" ht="12.75">
      <c r="AI2980" s="39"/>
    </row>
    <row r="2981" ht="12.75">
      <c r="AI2981" s="39"/>
    </row>
    <row r="2982" ht="12.75">
      <c r="AI2982" s="39"/>
    </row>
    <row r="2983" ht="12.75">
      <c r="AI2983" s="39"/>
    </row>
    <row r="2984" ht="12.75">
      <c r="AI2984" s="39"/>
    </row>
    <row r="2985" ht="12.75">
      <c r="AI2985" s="39"/>
    </row>
    <row r="2986" ht="12.75">
      <c r="AI2986" s="39"/>
    </row>
    <row r="2987" ht="12.75">
      <c r="AI2987" s="39"/>
    </row>
    <row r="2988" ht="12.75">
      <c r="AI2988" s="39"/>
    </row>
    <row r="2989" ht="12.75">
      <c r="AI2989" s="39"/>
    </row>
    <row r="2990" ht="12.75">
      <c r="AI2990" s="39"/>
    </row>
    <row r="2991" ht="12.75">
      <c r="AI2991" s="39"/>
    </row>
    <row r="2992" ht="12.75">
      <c r="AI2992" s="39"/>
    </row>
    <row r="2993" ht="12.75">
      <c r="AI2993" s="39"/>
    </row>
    <row r="2994" ht="12.75">
      <c r="AI2994" s="39"/>
    </row>
    <row r="2995" ht="12.75">
      <c r="AI2995" s="39"/>
    </row>
    <row r="2996" ht="12.75">
      <c r="AI2996" s="39"/>
    </row>
    <row r="2997" ht="12.75">
      <c r="AI2997" s="39"/>
    </row>
    <row r="2998" ht="12.75">
      <c r="AI2998" s="39"/>
    </row>
    <row r="2999" ht="12.75">
      <c r="AI2999" s="39"/>
    </row>
    <row r="3000" ht="12.75">
      <c r="AI3000" s="39"/>
    </row>
    <row r="3001" ht="12.75">
      <c r="AI3001" s="39"/>
    </row>
    <row r="3002" ht="12.75">
      <c r="AI3002" s="39"/>
    </row>
    <row r="3003" ht="12.75">
      <c r="AI3003" s="39"/>
    </row>
    <row r="3004" ht="12.75">
      <c r="AI3004" s="39"/>
    </row>
    <row r="3005" ht="12.75">
      <c r="AI3005" s="39"/>
    </row>
    <row r="3006" ht="12.75">
      <c r="AI3006" s="39"/>
    </row>
    <row r="3007" ht="12.75">
      <c r="AI3007" s="39"/>
    </row>
    <row r="3008" ht="12.75">
      <c r="AI3008" s="39"/>
    </row>
    <row r="3009" ht="12.75">
      <c r="AI3009" s="39"/>
    </row>
    <row r="3010" ht="12.75">
      <c r="AI3010" s="39"/>
    </row>
    <row r="3011" ht="12.75">
      <c r="AI3011" s="39"/>
    </row>
    <row r="3012" ht="12.75">
      <c r="AI3012" s="39"/>
    </row>
    <row r="3013" ht="12.75">
      <c r="AI3013" s="39"/>
    </row>
    <row r="3014" ht="12.75">
      <c r="AI3014" s="39"/>
    </row>
    <row r="3015" ht="12.75">
      <c r="AI3015" s="39"/>
    </row>
    <row r="3016" ht="12.75">
      <c r="AI3016" s="39"/>
    </row>
    <row r="3017" ht="12.75">
      <c r="AI3017" s="39"/>
    </row>
    <row r="3018" ht="12.75">
      <c r="AI3018" s="39"/>
    </row>
    <row r="3019" ht="12.75">
      <c r="AI3019" s="39"/>
    </row>
    <row r="3020" ht="12.75">
      <c r="AI3020" s="39"/>
    </row>
    <row r="3021" ht="12.75">
      <c r="AI3021" s="39"/>
    </row>
    <row r="3022" ht="12.75">
      <c r="AI3022" s="39"/>
    </row>
    <row r="3023" ht="12.75">
      <c r="AI3023" s="39"/>
    </row>
    <row r="3024" ht="12.75">
      <c r="AI3024" s="39"/>
    </row>
    <row r="3025" ht="12.75">
      <c r="AI3025" s="39"/>
    </row>
    <row r="3026" ht="12.75">
      <c r="AI3026" s="39"/>
    </row>
    <row r="3027" ht="12.75">
      <c r="AI3027" s="39"/>
    </row>
    <row r="3028" ht="12.75">
      <c r="AI3028" s="39"/>
    </row>
    <row r="3029" ht="12.75">
      <c r="AI3029" s="39"/>
    </row>
    <row r="3030" ht="12.75">
      <c r="AI3030" s="39"/>
    </row>
    <row r="3031" ht="12.75">
      <c r="AI3031" s="39"/>
    </row>
    <row r="3032" ht="12.75">
      <c r="AI3032" s="39"/>
    </row>
    <row r="3033" ht="12.75">
      <c r="AI3033" s="39"/>
    </row>
    <row r="3034" ht="12.75">
      <c r="AI3034" s="39"/>
    </row>
    <row r="3035" ht="12.75">
      <c r="AI3035" s="39"/>
    </row>
    <row r="3036" ht="12.75">
      <c r="AI3036" s="39"/>
    </row>
    <row r="3037" ht="12.75">
      <c r="AI3037" s="39"/>
    </row>
    <row r="3038" ht="12.75">
      <c r="AI3038" s="39"/>
    </row>
    <row r="3039" ht="12.75">
      <c r="AI3039" s="39"/>
    </row>
    <row r="3040" ht="12.75">
      <c r="AI3040" s="39"/>
    </row>
    <row r="3041" ht="12.75">
      <c r="AI3041" s="39"/>
    </row>
    <row r="3042" ht="12.75">
      <c r="AI3042" s="39"/>
    </row>
    <row r="3043" ht="12.75">
      <c r="AI3043" s="39"/>
    </row>
    <row r="3044" ht="12.75">
      <c r="AI3044" s="39"/>
    </row>
    <row r="3045" ht="12.75">
      <c r="AI3045" s="39"/>
    </row>
    <row r="3046" ht="12.75">
      <c r="AI3046" s="39"/>
    </row>
    <row r="3047" ht="12.75">
      <c r="AI3047" s="39"/>
    </row>
    <row r="3048" ht="12.75">
      <c r="AI3048" s="39"/>
    </row>
    <row r="3049" ht="12.75">
      <c r="AI3049" s="39"/>
    </row>
    <row r="3050" ht="12.75">
      <c r="AI3050" s="39"/>
    </row>
    <row r="3051" ht="12.75">
      <c r="AI3051" s="39"/>
    </row>
    <row r="3052" ht="12.75">
      <c r="AI3052" s="39"/>
    </row>
    <row r="3053" ht="12.75">
      <c r="AI3053" s="39"/>
    </row>
    <row r="3054" ht="12.75">
      <c r="AI3054" s="39"/>
    </row>
    <row r="3055" ht="12.75">
      <c r="AI3055" s="39"/>
    </row>
    <row r="3056" ht="12.75">
      <c r="AI3056" s="39"/>
    </row>
    <row r="3057" ht="12.75">
      <c r="AI3057" s="39"/>
    </row>
    <row r="3058" ht="12.75">
      <c r="AI3058" s="39"/>
    </row>
    <row r="3059" ht="12.75">
      <c r="AI3059" s="39"/>
    </row>
    <row r="3060" ht="12.75">
      <c r="AI3060" s="39"/>
    </row>
    <row r="3061" ht="12.75">
      <c r="AI3061" s="39"/>
    </row>
    <row r="3062" ht="12.75">
      <c r="AI3062" s="39"/>
    </row>
    <row r="3063" ht="12.75">
      <c r="AI3063" s="39"/>
    </row>
    <row r="3064" ht="12.75">
      <c r="AI3064" s="39"/>
    </row>
    <row r="3065" ht="12.75">
      <c r="AI3065" s="39"/>
    </row>
    <row r="3066" ht="12.75">
      <c r="AI3066" s="39"/>
    </row>
    <row r="3067" ht="12.75">
      <c r="AI3067" s="39"/>
    </row>
    <row r="3068" ht="12.75">
      <c r="AI3068" s="39"/>
    </row>
    <row r="3069" ht="12.75">
      <c r="AI3069" s="39"/>
    </row>
    <row r="3070" ht="12.75">
      <c r="AI3070" s="39"/>
    </row>
    <row r="3071" ht="12.75">
      <c r="AI3071" s="39"/>
    </row>
    <row r="3072" ht="12.75">
      <c r="AI3072" s="39"/>
    </row>
    <row r="3073" ht="12.75">
      <c r="AI3073" s="39"/>
    </row>
    <row r="3074" ht="12.75">
      <c r="AI3074" s="39"/>
    </row>
    <row r="3075" ht="12.75">
      <c r="AI3075" s="39"/>
    </row>
    <row r="3076" ht="12.75">
      <c r="AI3076" s="39"/>
    </row>
    <row r="3077" ht="12.75">
      <c r="AI3077" s="39"/>
    </row>
    <row r="3078" ht="12.75">
      <c r="AI3078" s="39"/>
    </row>
    <row r="3079" ht="12.75">
      <c r="AI3079" s="39"/>
    </row>
    <row r="3080" ht="12.75">
      <c r="AI3080" s="39"/>
    </row>
    <row r="3081" ht="12.75">
      <c r="AI3081" s="39"/>
    </row>
    <row r="3082" ht="12.75">
      <c r="AI3082" s="39"/>
    </row>
    <row r="3083" ht="12.75">
      <c r="AI3083" s="39"/>
    </row>
    <row r="3084" ht="12.75">
      <c r="AI3084" s="39"/>
    </row>
    <row r="3085" ht="12.75">
      <c r="AI3085" s="39"/>
    </row>
    <row r="3086" ht="12.75">
      <c r="AI3086" s="39"/>
    </row>
    <row r="3087" ht="12.75">
      <c r="AI3087" s="39"/>
    </row>
    <row r="3088" ht="12.75">
      <c r="AI3088" s="39"/>
    </row>
    <row r="3089" ht="12.75">
      <c r="AI3089" s="39"/>
    </row>
    <row r="3090" ht="12.75">
      <c r="AI3090" s="39"/>
    </row>
    <row r="3091" ht="12.75">
      <c r="AI3091" s="39"/>
    </row>
    <row r="3092" ht="12.75">
      <c r="AI3092" s="39"/>
    </row>
    <row r="3093" ht="12.75">
      <c r="AI3093" s="39"/>
    </row>
    <row r="3094" ht="12.75">
      <c r="AI3094" s="39"/>
    </row>
    <row r="3095" ht="12.75">
      <c r="AI3095" s="39"/>
    </row>
    <row r="3096" ht="12.75">
      <c r="AI3096" s="39"/>
    </row>
    <row r="3097" ht="12.75">
      <c r="AI3097" s="39"/>
    </row>
    <row r="3098" ht="12.75">
      <c r="AI3098" s="39"/>
    </row>
    <row r="3099" ht="12.75">
      <c r="AI3099" s="39"/>
    </row>
    <row r="3100" ht="12.75">
      <c r="AI3100" s="39"/>
    </row>
    <row r="3101" ht="12.75">
      <c r="AI3101" s="39"/>
    </row>
    <row r="3102" ht="12.75">
      <c r="AI3102" s="39"/>
    </row>
    <row r="3103" ht="12.75">
      <c r="AI3103" s="39"/>
    </row>
    <row r="3104" ht="12.75">
      <c r="AI3104" s="39"/>
    </row>
    <row r="3105" ht="12.75">
      <c r="AI3105" s="39"/>
    </row>
    <row r="3106" ht="12.75">
      <c r="AI3106" s="39"/>
    </row>
    <row r="3107" ht="12.75">
      <c r="AI3107" s="39"/>
    </row>
    <row r="3108" ht="12.75">
      <c r="AI3108" s="39"/>
    </row>
    <row r="3109" ht="12.75">
      <c r="AI3109" s="39"/>
    </row>
    <row r="3110" ht="12.75">
      <c r="AI3110" s="39"/>
    </row>
    <row r="3111" ht="12.75">
      <c r="AI3111" s="39"/>
    </row>
    <row r="3112" ht="12.75">
      <c r="AI3112" s="39"/>
    </row>
    <row r="3113" ht="12.75">
      <c r="AI3113" s="39"/>
    </row>
    <row r="3114" ht="12.75">
      <c r="AI3114" s="39"/>
    </row>
    <row r="3115" ht="12.75">
      <c r="AI3115" s="39"/>
    </row>
    <row r="3116" ht="12.75">
      <c r="AI3116" s="39"/>
    </row>
    <row r="3117" ht="12.75">
      <c r="AI3117" s="39"/>
    </row>
    <row r="3118" ht="12.75">
      <c r="AI3118" s="39"/>
    </row>
    <row r="3119" ht="12.75">
      <c r="AI3119" s="39"/>
    </row>
    <row r="3120" ht="12.75">
      <c r="AI3120" s="39"/>
    </row>
    <row r="3121" ht="12.75">
      <c r="AI3121" s="39"/>
    </row>
    <row r="3122" ht="12.75">
      <c r="AI3122" s="39"/>
    </row>
    <row r="3123" ht="12.75">
      <c r="AI3123" s="39"/>
    </row>
    <row r="3124" ht="12.75">
      <c r="AI3124" s="39"/>
    </row>
    <row r="3125" ht="12.75">
      <c r="AI3125" s="39"/>
    </row>
    <row r="3126" ht="12.75">
      <c r="AI3126" s="39"/>
    </row>
    <row r="3127" ht="12.75">
      <c r="AI3127" s="39"/>
    </row>
    <row r="3128" ht="12.75">
      <c r="AI3128" s="39"/>
    </row>
    <row r="3129" ht="12.75">
      <c r="AI3129" s="39"/>
    </row>
    <row r="3130" ht="12.75">
      <c r="AI3130" s="39"/>
    </row>
    <row r="3131" ht="12.75">
      <c r="AI3131" s="39"/>
    </row>
    <row r="3132" ht="12.75">
      <c r="AI3132" s="39"/>
    </row>
    <row r="3133" ht="12.75">
      <c r="AI3133" s="39"/>
    </row>
    <row r="3134" ht="12.75">
      <c r="AI3134" s="39"/>
    </row>
    <row r="3135" ht="12.75">
      <c r="AI3135" s="39"/>
    </row>
    <row r="3136" ht="12.75">
      <c r="AI3136" s="39"/>
    </row>
    <row r="3137" ht="12.75">
      <c r="AI3137" s="39"/>
    </row>
    <row r="3138" ht="12.75">
      <c r="AI3138" s="39"/>
    </row>
    <row r="3139" ht="12.75">
      <c r="AI3139" s="39"/>
    </row>
    <row r="3140" ht="12.75">
      <c r="AI3140" s="39"/>
    </row>
    <row r="3141" ht="12.75">
      <c r="AI3141" s="39"/>
    </row>
    <row r="3142" ht="12.75">
      <c r="AI3142" s="39"/>
    </row>
    <row r="3143" ht="12.75">
      <c r="AI3143" s="39"/>
    </row>
    <row r="3144" ht="12.75">
      <c r="AI3144" s="39"/>
    </row>
    <row r="3145" ht="12.75">
      <c r="AI3145" s="39"/>
    </row>
    <row r="3146" ht="12.75">
      <c r="AI3146" s="39"/>
    </row>
    <row r="3147" ht="12.75">
      <c r="AI3147" s="39"/>
    </row>
    <row r="3148" ht="12.75">
      <c r="AI3148" s="39"/>
    </row>
    <row r="3149" ht="12.75">
      <c r="AI3149" s="39"/>
    </row>
    <row r="3150" ht="12.75">
      <c r="AI3150" s="39"/>
    </row>
    <row r="3151" ht="12.75">
      <c r="AI3151" s="39"/>
    </row>
    <row r="3152" ht="12.75">
      <c r="AI3152" s="39"/>
    </row>
    <row r="3153" ht="12.75">
      <c r="AI3153" s="39"/>
    </row>
    <row r="3154" ht="12.75">
      <c r="AI3154" s="39"/>
    </row>
    <row r="3155" ht="12.75">
      <c r="AI3155" s="39"/>
    </row>
    <row r="3156" ht="12.75">
      <c r="AI3156" s="39"/>
    </row>
    <row r="3157" ht="12.75">
      <c r="AI3157" s="39"/>
    </row>
    <row r="3158" ht="12.75">
      <c r="AI3158" s="39"/>
    </row>
    <row r="3159" ht="12.75">
      <c r="AI3159" s="39"/>
    </row>
    <row r="3160" ht="12.75">
      <c r="AI3160" s="39"/>
    </row>
    <row r="3161" ht="12.75">
      <c r="AI3161" s="39"/>
    </row>
    <row r="3162" ht="12.75">
      <c r="AI3162" s="39"/>
    </row>
    <row r="3163" ht="12.75">
      <c r="AI3163" s="39"/>
    </row>
    <row r="3164" ht="12.75">
      <c r="AI3164" s="39"/>
    </row>
    <row r="3165" ht="12.75">
      <c r="AI3165" s="39"/>
    </row>
    <row r="3166" ht="12.75">
      <c r="AI3166" s="39"/>
    </row>
    <row r="3167" ht="12.75">
      <c r="AI3167" s="39"/>
    </row>
    <row r="3168" ht="12.75">
      <c r="AI3168" s="39"/>
    </row>
    <row r="3169" ht="12.75">
      <c r="AI3169" s="39"/>
    </row>
    <row r="3170" ht="12.75">
      <c r="AI3170" s="39"/>
    </row>
    <row r="3171" ht="12.75">
      <c r="AI3171" s="39"/>
    </row>
    <row r="3172" ht="12.75">
      <c r="AI3172" s="39"/>
    </row>
    <row r="3173" ht="12.75">
      <c r="AI3173" s="39"/>
    </row>
    <row r="3174" ht="12.75">
      <c r="AI3174" s="39"/>
    </row>
    <row r="3175" ht="12.75">
      <c r="AI3175" s="39"/>
    </row>
    <row r="3176" ht="12.75">
      <c r="AI3176" s="39"/>
    </row>
    <row r="3177" ht="12.75">
      <c r="AI3177" s="39"/>
    </row>
    <row r="3178" ht="12.75">
      <c r="AI3178" s="39"/>
    </row>
    <row r="3179" ht="12.75">
      <c r="AI3179" s="39"/>
    </row>
    <row r="3180" ht="12.75">
      <c r="AI3180" s="39"/>
    </row>
    <row r="3181" ht="12.75">
      <c r="AI3181" s="39"/>
    </row>
    <row r="3182" ht="12.75">
      <c r="AI3182" s="39"/>
    </row>
    <row r="3183" ht="12.75">
      <c r="AI3183" s="39"/>
    </row>
    <row r="3184" ht="12.75">
      <c r="AI3184" s="39"/>
    </row>
    <row r="3185" ht="12.75">
      <c r="AI3185" s="39"/>
    </row>
    <row r="3186" ht="12.75">
      <c r="AI3186" s="39"/>
    </row>
    <row r="3187" ht="12.75">
      <c r="AI3187" s="39"/>
    </row>
    <row r="3188" ht="12.75">
      <c r="AI3188" s="39"/>
    </row>
    <row r="3189" ht="12.75">
      <c r="AI3189" s="39"/>
    </row>
    <row r="3190" ht="12.75">
      <c r="AI3190" s="39"/>
    </row>
    <row r="3191" ht="12.75">
      <c r="AI3191" s="39"/>
    </row>
    <row r="3192" ht="12.75">
      <c r="AI3192" s="39"/>
    </row>
    <row r="3193" ht="12.75">
      <c r="AI3193" s="39"/>
    </row>
    <row r="3194" ht="12.75">
      <c r="AI3194" s="39"/>
    </row>
    <row r="3195" ht="12.75">
      <c r="AI3195" s="39"/>
    </row>
    <row r="3196" ht="12.75">
      <c r="AI3196" s="39"/>
    </row>
    <row r="3197" ht="12.75">
      <c r="AI3197" s="39"/>
    </row>
    <row r="3198" ht="12.75">
      <c r="AI3198" s="39"/>
    </row>
    <row r="3199" ht="12.75">
      <c r="AI3199" s="39"/>
    </row>
    <row r="3200" ht="12.75">
      <c r="AI3200" s="39"/>
    </row>
    <row r="3201" ht="12.75">
      <c r="AI3201" s="39"/>
    </row>
    <row r="3202" ht="12.75">
      <c r="AI3202" s="39"/>
    </row>
    <row r="3203" ht="12.75">
      <c r="AI3203" s="39"/>
    </row>
    <row r="3204" ht="12.75">
      <c r="AI3204" s="39"/>
    </row>
    <row r="3205" ht="12.75">
      <c r="AI3205" s="39"/>
    </row>
    <row r="3206" ht="12.75">
      <c r="AI3206" s="39"/>
    </row>
    <row r="3207" ht="12.75">
      <c r="AI3207" s="39"/>
    </row>
    <row r="3208" ht="12.75">
      <c r="AI3208" s="39"/>
    </row>
    <row r="3209" ht="12.75">
      <c r="AI3209" s="39"/>
    </row>
    <row r="3210" ht="12.75">
      <c r="AI3210" s="39"/>
    </row>
    <row r="3211" ht="12.75">
      <c r="AI3211" s="39"/>
    </row>
    <row r="3212" ht="12.75">
      <c r="AI3212" s="39"/>
    </row>
    <row r="3213" ht="12.75">
      <c r="AI3213" s="39"/>
    </row>
    <row r="3214" ht="12.75">
      <c r="AI3214" s="39"/>
    </row>
    <row r="3215" ht="12.75">
      <c r="AI3215" s="39"/>
    </row>
    <row r="3216" ht="12.75">
      <c r="AI3216" s="39"/>
    </row>
    <row r="3217" ht="12.75">
      <c r="AI3217" s="39"/>
    </row>
    <row r="3218" ht="12.75">
      <c r="AI3218" s="39"/>
    </row>
    <row r="3219" ht="12.75">
      <c r="AI3219" s="39"/>
    </row>
    <row r="3220" ht="12.75">
      <c r="AI3220" s="39"/>
    </row>
    <row r="3221" ht="12.75">
      <c r="AI3221" s="39"/>
    </row>
    <row r="3222" ht="12.75">
      <c r="AI3222" s="39"/>
    </row>
    <row r="3223" ht="12.75">
      <c r="AI3223" s="39"/>
    </row>
    <row r="3224" ht="12.75">
      <c r="AI3224" s="39"/>
    </row>
    <row r="3225" ht="12.75">
      <c r="AI3225" s="39"/>
    </row>
    <row r="3226" ht="12.75">
      <c r="AI3226" s="39"/>
    </row>
    <row r="3227" ht="12.75">
      <c r="AI3227" s="39"/>
    </row>
    <row r="3228" ht="12.75">
      <c r="AI3228" s="39"/>
    </row>
    <row r="3229" ht="12.75">
      <c r="AI3229" s="39"/>
    </row>
    <row r="3230" ht="12.75">
      <c r="AI3230" s="39"/>
    </row>
    <row r="3231" ht="12.75">
      <c r="AI3231" s="39"/>
    </row>
    <row r="3232" ht="12.75">
      <c r="AI3232" s="39"/>
    </row>
    <row r="3233" ht="12.75">
      <c r="AI3233" s="39"/>
    </row>
    <row r="3234" ht="12.75">
      <c r="AI3234" s="39"/>
    </row>
    <row r="3235" ht="12.75">
      <c r="AI3235" s="39"/>
    </row>
    <row r="3236" ht="12.75">
      <c r="AI3236" s="39"/>
    </row>
    <row r="3237" ht="12.75">
      <c r="AI3237" s="39"/>
    </row>
    <row r="3238" ht="12.75">
      <c r="AI3238" s="39"/>
    </row>
    <row r="3239" ht="12.75">
      <c r="AI3239" s="39"/>
    </row>
    <row r="3240" ht="12.75">
      <c r="AI3240" s="39"/>
    </row>
    <row r="3241" ht="12.75">
      <c r="AI3241" s="39"/>
    </row>
    <row r="3242" ht="12.75">
      <c r="AI3242" s="39"/>
    </row>
    <row r="3243" ht="12.75">
      <c r="AI3243" s="39"/>
    </row>
    <row r="3244" ht="12.75">
      <c r="AI3244" s="39"/>
    </row>
    <row r="3245" ht="12.75">
      <c r="AI3245" s="39"/>
    </row>
    <row r="3246" ht="12.75">
      <c r="AI3246" s="39"/>
    </row>
    <row r="3247" ht="12.75">
      <c r="AI3247" s="39"/>
    </row>
    <row r="3248" ht="12.75">
      <c r="AI3248" s="39"/>
    </row>
    <row r="3249" ht="12.75">
      <c r="AI3249" s="39"/>
    </row>
    <row r="3250" ht="12.75">
      <c r="AI3250" s="39"/>
    </row>
    <row r="3251" ht="12.75">
      <c r="AI3251" s="39"/>
    </row>
    <row r="3252" ht="12.75">
      <c r="AI3252" s="39"/>
    </row>
    <row r="3253" ht="12.75">
      <c r="AI3253" s="39"/>
    </row>
    <row r="3254" ht="12.75">
      <c r="AI3254" s="39"/>
    </row>
    <row r="3255" ht="12.75">
      <c r="AI3255" s="39"/>
    </row>
    <row r="3256" ht="12.75">
      <c r="AI3256" s="39"/>
    </row>
    <row r="3257" ht="12.75">
      <c r="AI3257" s="39"/>
    </row>
    <row r="3258" ht="12.75">
      <c r="AI3258" s="39"/>
    </row>
    <row r="3259" ht="12.75">
      <c r="AI3259" s="39"/>
    </row>
    <row r="3260" ht="12.75">
      <c r="AI3260" s="39"/>
    </row>
    <row r="3261" ht="12.75">
      <c r="AI3261" s="39"/>
    </row>
    <row r="3262" ht="12.75">
      <c r="AI3262" s="39"/>
    </row>
    <row r="3263" ht="12.75">
      <c r="AI3263" s="39"/>
    </row>
    <row r="3264" ht="12.75">
      <c r="AI3264" s="39"/>
    </row>
    <row r="3265" ht="12.75">
      <c r="AI3265" s="39"/>
    </row>
    <row r="3266" ht="12.75">
      <c r="AI3266" s="39"/>
    </row>
    <row r="3267" ht="12.75">
      <c r="AI3267" s="39"/>
    </row>
    <row r="3268" ht="12.75">
      <c r="AI3268" s="39"/>
    </row>
    <row r="3269" ht="12.75">
      <c r="AI3269" s="39"/>
    </row>
    <row r="3270" ht="12.75">
      <c r="AI3270" s="39"/>
    </row>
    <row r="3271" ht="12.75">
      <c r="AI3271" s="39"/>
    </row>
    <row r="3272" ht="12.75">
      <c r="AI3272" s="39"/>
    </row>
    <row r="3273" ht="12.75">
      <c r="AI3273" s="39"/>
    </row>
    <row r="3274" ht="12.75">
      <c r="AI3274" s="39"/>
    </row>
    <row r="3275" ht="12.75">
      <c r="AI3275" s="39"/>
    </row>
    <row r="3276" ht="12.75">
      <c r="AI3276" s="39"/>
    </row>
    <row r="3277" ht="12.75">
      <c r="AI3277" s="39"/>
    </row>
    <row r="3278" ht="12.75">
      <c r="AI3278" s="39"/>
    </row>
    <row r="3279" ht="12.75">
      <c r="AI3279" s="39"/>
    </row>
    <row r="3280" ht="12.75">
      <c r="AI3280" s="39"/>
    </row>
    <row r="3281" ht="12.75">
      <c r="AI3281" s="39"/>
    </row>
    <row r="3282" ht="12.75">
      <c r="AI3282" s="39"/>
    </row>
    <row r="3283" ht="12.75">
      <c r="AI3283" s="39"/>
    </row>
    <row r="3284" ht="12.75">
      <c r="AI3284" s="39"/>
    </row>
    <row r="3285" ht="12.75">
      <c r="AI3285" s="39"/>
    </row>
    <row r="3286" ht="12.75">
      <c r="AI3286" s="39"/>
    </row>
    <row r="3287" ht="12.75">
      <c r="AI3287" s="39"/>
    </row>
    <row r="3288" ht="12.75">
      <c r="AI3288" s="39"/>
    </row>
    <row r="3289" ht="12.75">
      <c r="AI3289" s="39"/>
    </row>
    <row r="3290" ht="12.75">
      <c r="AI3290" s="39"/>
    </row>
    <row r="3291" ht="12.75">
      <c r="AI3291" s="39"/>
    </row>
    <row r="3292" ht="12.75">
      <c r="AI3292" s="39"/>
    </row>
    <row r="3293" ht="12.75">
      <c r="AI3293" s="39"/>
    </row>
    <row r="3294" ht="12.75">
      <c r="AI3294" s="39"/>
    </row>
    <row r="3295" ht="12.75">
      <c r="AI3295" s="39"/>
    </row>
    <row r="3296" ht="12.75">
      <c r="AI3296" s="39"/>
    </row>
    <row r="3297" ht="12.75">
      <c r="AI3297" s="39"/>
    </row>
    <row r="3298" ht="12.75">
      <c r="AI3298" s="39"/>
    </row>
    <row r="3299" ht="12.75">
      <c r="AI3299" s="39"/>
    </row>
    <row r="3300" ht="12.75">
      <c r="AI3300" s="39"/>
    </row>
    <row r="3301" ht="12.75">
      <c r="AI3301" s="39"/>
    </row>
    <row r="3302" ht="12.75">
      <c r="AI3302" s="39"/>
    </row>
    <row r="3303" ht="12.75">
      <c r="AI3303" s="39"/>
    </row>
    <row r="3304" ht="12.75">
      <c r="AI3304" s="39"/>
    </row>
    <row r="3305" ht="12.75">
      <c r="AI3305" s="39"/>
    </row>
    <row r="3306" ht="12.75">
      <c r="AI3306" s="39"/>
    </row>
    <row r="3307" ht="12.75">
      <c r="AI3307" s="39"/>
    </row>
    <row r="3308" ht="12.75">
      <c r="AI3308" s="39"/>
    </row>
    <row r="3309" ht="12.75">
      <c r="AI3309" s="39"/>
    </row>
    <row r="3310" ht="12.75">
      <c r="AI3310" s="39"/>
    </row>
    <row r="3311" ht="12.75">
      <c r="AI3311" s="39"/>
    </row>
    <row r="3312" ht="12.75">
      <c r="AI3312" s="39"/>
    </row>
    <row r="3313" ht="12.75">
      <c r="AI3313" s="39"/>
    </row>
    <row r="3314" ht="12.75">
      <c r="AI3314" s="39"/>
    </row>
    <row r="3315" ht="12.75">
      <c r="AI3315" s="39"/>
    </row>
    <row r="3316" ht="12.75">
      <c r="AI3316" s="39"/>
    </row>
    <row r="3317" ht="12.75">
      <c r="AI3317" s="39"/>
    </row>
    <row r="3318" ht="12.75">
      <c r="AI3318" s="39"/>
    </row>
    <row r="3319" ht="12.75">
      <c r="AI3319" s="39"/>
    </row>
    <row r="3320" ht="12.75">
      <c r="AI3320" s="39"/>
    </row>
    <row r="3321" ht="12.75">
      <c r="AI3321" s="39"/>
    </row>
    <row r="3322" ht="12.75">
      <c r="AI3322" s="39"/>
    </row>
    <row r="3323" ht="12.75">
      <c r="AI3323" s="39"/>
    </row>
    <row r="3324" ht="12.75">
      <c r="AI3324" s="39"/>
    </row>
    <row r="3325" ht="12.75">
      <c r="AI3325" s="39"/>
    </row>
    <row r="3326" ht="12.75">
      <c r="AI3326" s="39"/>
    </row>
    <row r="3327" ht="12.75">
      <c r="AI3327" s="39"/>
    </row>
    <row r="3328" ht="12.75">
      <c r="AI3328" s="39"/>
    </row>
    <row r="3329" ht="12.75">
      <c r="AI3329" s="39"/>
    </row>
    <row r="3330" ht="12.75">
      <c r="AI3330" s="39"/>
    </row>
    <row r="3331" ht="12.75">
      <c r="AI3331" s="39"/>
    </row>
    <row r="3332" ht="12.75">
      <c r="AI3332" s="39"/>
    </row>
    <row r="3333" ht="12.75">
      <c r="AI3333" s="39"/>
    </row>
    <row r="3334" ht="12.75">
      <c r="AI3334" s="39"/>
    </row>
    <row r="3335" ht="12.75">
      <c r="AI3335" s="39"/>
    </row>
    <row r="3336" ht="12.75">
      <c r="AI3336" s="39"/>
    </row>
    <row r="3337" ht="12.75">
      <c r="AI3337" s="39"/>
    </row>
    <row r="3338" ht="12.75">
      <c r="AI3338" s="39"/>
    </row>
    <row r="3339" ht="12.75">
      <c r="AI3339" s="39"/>
    </row>
    <row r="3340" ht="12.75">
      <c r="AI3340" s="39"/>
    </row>
    <row r="3341" ht="12.75">
      <c r="AI3341" s="39"/>
    </row>
    <row r="3342" ht="12.75">
      <c r="AI3342" s="39"/>
    </row>
    <row r="3343" ht="12.75">
      <c r="AI3343" s="39"/>
    </row>
    <row r="3344" ht="12.75">
      <c r="AI3344" s="39"/>
    </row>
    <row r="3345" ht="12.75">
      <c r="AI3345" s="39"/>
    </row>
    <row r="3346" ht="12.75">
      <c r="AI3346" s="39"/>
    </row>
    <row r="3347" ht="12.75">
      <c r="AI3347" s="39"/>
    </row>
    <row r="3348" ht="12.75">
      <c r="AI3348" s="39"/>
    </row>
    <row r="3349" ht="12.75">
      <c r="AI3349" s="39"/>
    </row>
    <row r="3350" ht="12.75">
      <c r="AI3350" s="39"/>
    </row>
    <row r="3351" ht="12.75">
      <c r="AI3351" s="39"/>
    </row>
    <row r="3352" ht="12.75">
      <c r="AI3352" s="39"/>
    </row>
    <row r="3353" ht="12.75">
      <c r="AI3353" s="39"/>
    </row>
    <row r="3354" ht="12.75">
      <c r="AI3354" s="39"/>
    </row>
    <row r="3355" ht="12.75">
      <c r="AI3355" s="39"/>
    </row>
    <row r="3356" ht="12.75">
      <c r="AI3356" s="39"/>
    </row>
    <row r="3357" ht="12.75">
      <c r="AI3357" s="39"/>
    </row>
    <row r="3358" ht="12.75">
      <c r="AI3358" s="39"/>
    </row>
    <row r="3359" ht="12.75">
      <c r="AI3359" s="39"/>
    </row>
    <row r="3360" ht="12.75">
      <c r="AI3360" s="39"/>
    </row>
    <row r="3361" ht="12.75">
      <c r="AI3361" s="39"/>
    </row>
    <row r="3362" ht="12.75">
      <c r="AI3362" s="39"/>
    </row>
    <row r="3363" ht="12.75">
      <c r="AI3363" s="39"/>
    </row>
    <row r="3364" ht="12.75">
      <c r="AI3364" s="39"/>
    </row>
    <row r="3365" ht="12.75">
      <c r="AI3365" s="39"/>
    </row>
    <row r="3366" ht="12.75">
      <c r="AI3366" s="39"/>
    </row>
    <row r="3367" ht="12.75">
      <c r="AI3367" s="39"/>
    </row>
    <row r="3368" ht="12.75">
      <c r="AI3368" s="39"/>
    </row>
    <row r="3369" ht="12.75">
      <c r="AI3369" s="39"/>
    </row>
    <row r="3370" ht="12.75">
      <c r="AI3370" s="39"/>
    </row>
    <row r="3371" ht="12.75">
      <c r="AI3371" s="39"/>
    </row>
    <row r="3372" ht="12.75">
      <c r="AI3372" s="39"/>
    </row>
    <row r="3373" ht="12.75">
      <c r="AI3373" s="39"/>
    </row>
    <row r="3374" ht="12.75">
      <c r="AI3374" s="39"/>
    </row>
    <row r="3375" ht="12.75">
      <c r="AI3375" s="39"/>
    </row>
    <row r="3376" ht="12.75">
      <c r="AI3376" s="39"/>
    </row>
    <row r="3377" ht="12.75">
      <c r="AI3377" s="39"/>
    </row>
    <row r="3378" ht="12.75">
      <c r="AI3378" s="39"/>
    </row>
    <row r="3379" ht="12.75">
      <c r="AI3379" s="39"/>
    </row>
    <row r="3380" ht="12.75">
      <c r="AI3380" s="39"/>
    </row>
    <row r="3381" ht="12.75">
      <c r="AI3381" s="39"/>
    </row>
    <row r="3382" ht="12.75">
      <c r="AI3382" s="39"/>
    </row>
    <row r="3383" ht="12.75">
      <c r="AI3383" s="39"/>
    </row>
    <row r="3384" ht="12.75">
      <c r="AI3384" s="39"/>
    </row>
    <row r="3385" ht="12.75">
      <c r="AI3385" s="39"/>
    </row>
    <row r="3386" ht="12.75">
      <c r="AI3386" s="39"/>
    </row>
    <row r="3387" ht="12.75">
      <c r="AI3387" s="39"/>
    </row>
    <row r="3388" ht="12.75">
      <c r="AI3388" s="39"/>
    </row>
    <row r="3389" ht="12.75">
      <c r="AI3389" s="39"/>
    </row>
    <row r="3390" ht="12.75">
      <c r="AI3390" s="39"/>
    </row>
    <row r="3391" ht="12.75">
      <c r="AI3391" s="39"/>
    </row>
    <row r="3392" ht="12.75">
      <c r="AI3392" s="39"/>
    </row>
    <row r="3393" ht="12.75">
      <c r="AI3393" s="39"/>
    </row>
    <row r="3394" ht="12.75">
      <c r="AI3394" s="39"/>
    </row>
    <row r="3395" ht="12.75">
      <c r="AI3395" s="39"/>
    </row>
    <row r="3396" ht="12.75">
      <c r="AI3396" s="39"/>
    </row>
    <row r="3397" ht="12.75">
      <c r="AI3397" s="39"/>
    </row>
    <row r="3398" ht="12.75">
      <c r="AI3398" s="39"/>
    </row>
    <row r="3399" ht="12.75">
      <c r="AI3399" s="39"/>
    </row>
    <row r="3400" ht="12.75">
      <c r="AI3400" s="39"/>
    </row>
    <row r="3401" ht="12.75">
      <c r="AI3401" s="39"/>
    </row>
    <row r="3402" ht="12.75">
      <c r="AI3402" s="39"/>
    </row>
    <row r="3403" ht="12.75">
      <c r="AI3403" s="39"/>
    </row>
    <row r="3404" ht="12.75">
      <c r="AI3404" s="39"/>
    </row>
    <row r="3405" ht="12.75">
      <c r="AI3405" s="39"/>
    </row>
    <row r="3406" ht="12.75">
      <c r="AI3406" s="39"/>
    </row>
    <row r="3407" ht="12.75">
      <c r="AI3407" s="39"/>
    </row>
    <row r="3408" ht="12.75">
      <c r="AI3408" s="39"/>
    </row>
    <row r="3409" ht="12.75">
      <c r="AI3409" s="39"/>
    </row>
    <row r="3410" ht="12.75">
      <c r="AI3410" s="39"/>
    </row>
    <row r="3411" ht="12.75">
      <c r="AI3411" s="39"/>
    </row>
    <row r="3412" ht="12.75">
      <c r="AI3412" s="39"/>
    </row>
    <row r="3413" ht="12.75">
      <c r="AI3413" s="39"/>
    </row>
    <row r="3414" ht="12.75">
      <c r="AI3414" s="39"/>
    </row>
    <row r="3415" ht="12.75">
      <c r="AI3415" s="39"/>
    </row>
    <row r="3416" ht="12.75">
      <c r="AI3416" s="39"/>
    </row>
    <row r="3417" ht="12.75">
      <c r="AI3417" s="39"/>
    </row>
    <row r="3418" ht="12.75">
      <c r="AI3418" s="39"/>
    </row>
    <row r="3419" ht="12.75">
      <c r="AI3419" s="39"/>
    </row>
    <row r="3420" ht="12.75">
      <c r="AI3420" s="39"/>
    </row>
    <row r="3421" ht="12.75">
      <c r="AI3421" s="39"/>
    </row>
    <row r="3422" ht="12.75">
      <c r="AI3422" s="39"/>
    </row>
    <row r="3423" ht="12.75">
      <c r="AI3423" s="39"/>
    </row>
    <row r="3424" ht="12.75">
      <c r="AI3424" s="39"/>
    </row>
    <row r="3425" ht="12.75">
      <c r="AI3425" s="39"/>
    </row>
    <row r="3426" ht="12.75">
      <c r="AI3426" s="39"/>
    </row>
    <row r="3427" ht="12.75">
      <c r="AI3427" s="39"/>
    </row>
    <row r="3428" ht="12.75">
      <c r="AI3428" s="39"/>
    </row>
    <row r="3429" ht="12.75">
      <c r="AI3429" s="39"/>
    </row>
    <row r="3430" ht="12.75">
      <c r="AI3430" s="39"/>
    </row>
    <row r="3431" ht="12.75">
      <c r="AI3431" s="39"/>
    </row>
    <row r="3432" ht="12.75">
      <c r="AI3432" s="39"/>
    </row>
    <row r="3433" ht="12.75">
      <c r="AI3433" s="39"/>
    </row>
    <row r="3434" ht="12.75">
      <c r="AI3434" s="39"/>
    </row>
    <row r="3435" ht="12.75">
      <c r="AI3435" s="39"/>
    </row>
    <row r="3436" ht="12.75">
      <c r="AI3436" s="39"/>
    </row>
    <row r="3437" ht="12.75">
      <c r="AI3437" s="39"/>
    </row>
    <row r="3438" ht="12.75">
      <c r="AI3438" s="39"/>
    </row>
    <row r="3439" ht="12.75">
      <c r="AI3439" s="39"/>
    </row>
    <row r="3440" ht="12.75">
      <c r="AI3440" s="39"/>
    </row>
    <row r="3441" ht="12.75">
      <c r="AI3441" s="39"/>
    </row>
    <row r="3442" ht="12.75">
      <c r="AI3442" s="39"/>
    </row>
    <row r="3443" ht="12.75">
      <c r="AI3443" s="39"/>
    </row>
    <row r="3444" ht="12.75">
      <c r="AI3444" s="39"/>
    </row>
    <row r="3445" ht="12.75">
      <c r="AI3445" s="39"/>
    </row>
    <row r="3446" ht="12.75">
      <c r="AI3446" s="39"/>
    </row>
    <row r="3447" ht="12.75">
      <c r="AI3447" s="39"/>
    </row>
    <row r="3448" ht="12.75">
      <c r="AI3448" s="39"/>
    </row>
    <row r="3449" ht="12.75">
      <c r="AI3449" s="39"/>
    </row>
    <row r="3450" ht="12.75">
      <c r="AI3450" s="39"/>
    </row>
    <row r="3451" ht="12.75">
      <c r="AI3451" s="39"/>
    </row>
    <row r="3452" ht="12.75">
      <c r="AI3452" s="39"/>
    </row>
    <row r="3453" ht="12.75">
      <c r="AI3453" s="39"/>
    </row>
    <row r="3454" ht="12.75">
      <c r="AI3454" s="39"/>
    </row>
    <row r="3455" ht="12.75">
      <c r="AI3455" s="39"/>
    </row>
    <row r="3456" ht="12.75">
      <c r="AI3456" s="39"/>
    </row>
    <row r="3457" ht="12.75">
      <c r="AI3457" s="39"/>
    </row>
    <row r="3458" ht="12.75">
      <c r="AI3458" s="39"/>
    </row>
    <row r="3459" ht="12.75">
      <c r="AI3459" s="39"/>
    </row>
    <row r="3460" ht="12.75">
      <c r="AI3460" s="39"/>
    </row>
    <row r="3461" ht="12.75">
      <c r="AI3461" s="39"/>
    </row>
    <row r="3462" ht="12.75">
      <c r="AI3462" s="39"/>
    </row>
    <row r="3463" ht="12.75">
      <c r="AI3463" s="39"/>
    </row>
    <row r="3464" ht="12.75">
      <c r="AI3464" s="39"/>
    </row>
    <row r="3465" ht="12.75">
      <c r="AI3465" s="39"/>
    </row>
    <row r="3466" ht="12.75">
      <c r="AI3466" s="39"/>
    </row>
    <row r="3467" ht="12.75">
      <c r="AI3467" s="39"/>
    </row>
    <row r="3468" ht="12.75">
      <c r="AI3468" s="39"/>
    </row>
    <row r="3469" ht="12.75">
      <c r="AI3469" s="39"/>
    </row>
    <row r="3470" ht="12.75">
      <c r="AI3470" s="39"/>
    </row>
    <row r="3471" ht="12.75">
      <c r="AI3471" s="39"/>
    </row>
    <row r="3472" ht="12.75">
      <c r="AI3472" s="39"/>
    </row>
    <row r="3473" ht="12.75">
      <c r="AI3473" s="39"/>
    </row>
    <row r="3474" ht="12.75">
      <c r="AI3474" s="39"/>
    </row>
    <row r="3475" ht="12.75">
      <c r="AI3475" s="39"/>
    </row>
    <row r="3476" ht="12.75">
      <c r="AI3476" s="39"/>
    </row>
    <row r="3477" ht="12.75">
      <c r="AI3477" s="39"/>
    </row>
    <row r="3478" ht="12.75">
      <c r="AI3478" s="39"/>
    </row>
    <row r="3479" ht="12.75">
      <c r="AI3479" s="39"/>
    </row>
    <row r="3480" ht="12.75">
      <c r="AI3480" s="39"/>
    </row>
    <row r="3481" ht="12.75">
      <c r="AI3481" s="39"/>
    </row>
    <row r="3482" ht="12.75">
      <c r="AI3482" s="39"/>
    </row>
    <row r="3483" ht="12.75">
      <c r="AI3483" s="39"/>
    </row>
    <row r="3484" ht="12.75">
      <c r="AI3484" s="39"/>
    </row>
    <row r="3485" ht="12.75">
      <c r="AI3485" s="39"/>
    </row>
    <row r="3486" ht="12.75">
      <c r="AI3486" s="39"/>
    </row>
    <row r="3487" ht="12.75">
      <c r="AI3487" s="39"/>
    </row>
    <row r="3488" ht="12.75">
      <c r="AI3488" s="39"/>
    </row>
    <row r="3489" ht="12.75">
      <c r="AI3489" s="39"/>
    </row>
    <row r="3490" ht="12.75">
      <c r="AI3490" s="39"/>
    </row>
    <row r="3491" ht="12.75">
      <c r="AI3491" s="39"/>
    </row>
    <row r="3492" ht="12.75">
      <c r="AI3492" s="39"/>
    </row>
    <row r="3493" ht="12.75">
      <c r="AI3493" s="39"/>
    </row>
    <row r="3494" ht="12.75">
      <c r="AI3494" s="39"/>
    </row>
    <row r="3495" ht="12.75">
      <c r="AI3495" s="39"/>
    </row>
    <row r="3496" ht="12.75">
      <c r="AI3496" s="39"/>
    </row>
    <row r="3497" ht="12.75">
      <c r="AI3497" s="39"/>
    </row>
    <row r="3498" ht="12.75">
      <c r="AI3498" s="39"/>
    </row>
    <row r="3499" ht="12.75">
      <c r="AI3499" s="39"/>
    </row>
    <row r="3500" ht="12.75">
      <c r="AI3500" s="39"/>
    </row>
    <row r="3501" ht="12.75">
      <c r="AI3501" s="39"/>
    </row>
    <row r="3502" ht="12.75">
      <c r="AI3502" s="39"/>
    </row>
    <row r="3503" ht="12.75">
      <c r="AI3503" s="39"/>
    </row>
    <row r="3504" ht="12.75">
      <c r="AI3504" s="39"/>
    </row>
    <row r="3505" ht="12.75">
      <c r="AI3505" s="39"/>
    </row>
    <row r="3506" ht="12.75">
      <c r="AI3506" s="39"/>
    </row>
    <row r="3507" ht="12.75">
      <c r="AI3507" s="39"/>
    </row>
    <row r="3508" ht="12.75">
      <c r="AI3508" s="39"/>
    </row>
    <row r="3509" ht="12.75">
      <c r="AI3509" s="39"/>
    </row>
    <row r="3510" ht="12.75">
      <c r="AI3510" s="39"/>
    </row>
    <row r="3511" ht="12.75">
      <c r="AI3511" s="39"/>
    </row>
    <row r="3512" ht="12.75">
      <c r="AI3512" s="39"/>
    </row>
    <row r="3513" ht="12.75">
      <c r="AI3513" s="39"/>
    </row>
    <row r="3514" ht="12.75">
      <c r="AI3514" s="39"/>
    </row>
    <row r="3515" ht="12.75">
      <c r="AI3515" s="39"/>
    </row>
    <row r="3516" ht="12.75">
      <c r="AI3516" s="39"/>
    </row>
    <row r="3517" ht="12.75">
      <c r="AI3517" s="39"/>
    </row>
    <row r="3518" ht="12.75">
      <c r="AI3518" s="39"/>
    </row>
    <row r="3519" ht="12.75">
      <c r="AI3519" s="39"/>
    </row>
    <row r="3520" ht="12.75">
      <c r="AI3520" s="39"/>
    </row>
    <row r="3521" ht="12.75">
      <c r="AI3521" s="39"/>
    </row>
    <row r="3522" ht="12.75">
      <c r="AI3522" s="39"/>
    </row>
    <row r="3523" ht="12.75">
      <c r="AI3523" s="39"/>
    </row>
    <row r="3524" ht="12.75">
      <c r="AI3524" s="39"/>
    </row>
    <row r="3525" ht="12.75">
      <c r="AI3525" s="39"/>
    </row>
    <row r="3526" ht="12.75">
      <c r="AI3526" s="39"/>
    </row>
    <row r="3527" ht="12.75">
      <c r="AI3527" s="39"/>
    </row>
    <row r="3528" ht="12.75">
      <c r="AI3528" s="39"/>
    </row>
    <row r="3529" ht="12.75">
      <c r="AI3529" s="39"/>
    </row>
    <row r="3530" ht="12.75">
      <c r="AI3530" s="39"/>
    </row>
    <row r="3531" ht="12.75">
      <c r="AI3531" s="39"/>
    </row>
    <row r="3532" ht="12.75">
      <c r="AI3532" s="39"/>
    </row>
    <row r="3533" ht="12.75">
      <c r="AI3533" s="39"/>
    </row>
    <row r="3534" ht="12.75">
      <c r="AI3534" s="39"/>
    </row>
    <row r="3535" ht="12.75">
      <c r="AI3535" s="39"/>
    </row>
    <row r="3536" ht="12.75">
      <c r="AI3536" s="39"/>
    </row>
    <row r="3537" ht="12.75">
      <c r="AI3537" s="39"/>
    </row>
    <row r="3538" ht="12.75">
      <c r="AI3538" s="39"/>
    </row>
    <row r="3539" ht="12.75">
      <c r="AI3539" s="39"/>
    </row>
    <row r="3540" ht="12.75">
      <c r="AI3540" s="39"/>
    </row>
    <row r="3541" ht="12.75">
      <c r="AI3541" s="39"/>
    </row>
    <row r="3542" ht="12.75">
      <c r="AI3542" s="39"/>
    </row>
    <row r="3543" ht="12.75">
      <c r="AI3543" s="39"/>
    </row>
    <row r="3544" ht="12.75">
      <c r="AI3544" s="39"/>
    </row>
    <row r="3545" ht="12.75">
      <c r="AI3545" s="39"/>
    </row>
    <row r="3546" ht="12.75">
      <c r="AI3546" s="39"/>
    </row>
    <row r="3547" ht="12.75">
      <c r="AI3547" s="39"/>
    </row>
    <row r="3548" ht="12.75">
      <c r="AI3548" s="39"/>
    </row>
    <row r="3549" ht="12.75">
      <c r="AI3549" s="39"/>
    </row>
    <row r="3550" ht="12.75">
      <c r="AI3550" s="39"/>
    </row>
    <row r="3551" ht="12.75">
      <c r="AI3551" s="39"/>
    </row>
    <row r="3552" ht="12.75">
      <c r="AI3552" s="39"/>
    </row>
    <row r="3553" ht="12.75">
      <c r="AI3553" s="39"/>
    </row>
    <row r="3554" ht="12.75">
      <c r="AI3554" s="39"/>
    </row>
    <row r="3555" ht="12.75">
      <c r="AI3555" s="39"/>
    </row>
    <row r="3556" ht="12.75">
      <c r="AI3556" s="39"/>
    </row>
    <row r="3557" ht="12.75">
      <c r="AI3557" s="39"/>
    </row>
    <row r="3558" ht="12.75">
      <c r="AI3558" s="39"/>
    </row>
    <row r="3559" ht="12.75">
      <c r="AI3559" s="39"/>
    </row>
    <row r="3560" ht="12.75">
      <c r="AI3560" s="39"/>
    </row>
    <row r="3561" ht="12.75">
      <c r="AI3561" s="39"/>
    </row>
    <row r="3562" ht="12.75">
      <c r="AI3562" s="39"/>
    </row>
    <row r="3563" ht="12.75">
      <c r="AI3563" s="39"/>
    </row>
    <row r="3564" ht="12.75">
      <c r="AI3564" s="39"/>
    </row>
    <row r="3565" ht="12.75">
      <c r="AI3565" s="39"/>
    </row>
    <row r="3566" ht="12.75">
      <c r="AI3566" s="39"/>
    </row>
    <row r="3567" ht="12.75">
      <c r="AI3567" s="39"/>
    </row>
    <row r="3568" ht="12.75">
      <c r="AI3568" s="39"/>
    </row>
    <row r="3569" ht="12.75">
      <c r="AI3569" s="39"/>
    </row>
    <row r="3570" ht="12.75">
      <c r="AI3570" s="39"/>
    </row>
    <row r="3571" ht="12.75">
      <c r="AI3571" s="39"/>
    </row>
    <row r="3572" ht="12.75">
      <c r="AI3572" s="39"/>
    </row>
    <row r="3573" ht="12.75">
      <c r="AI3573" s="39"/>
    </row>
    <row r="3574" ht="12.75">
      <c r="AI3574" s="39"/>
    </row>
    <row r="3575" ht="12.75">
      <c r="AI3575" s="39"/>
    </row>
    <row r="3576" ht="12.75">
      <c r="AI3576" s="39"/>
    </row>
    <row r="3577" ht="12.75">
      <c r="AI3577" s="39"/>
    </row>
    <row r="3578" ht="12.75">
      <c r="AI3578" s="39"/>
    </row>
    <row r="3579" ht="12.75">
      <c r="AI3579" s="39"/>
    </row>
    <row r="3580" ht="12.75">
      <c r="AI3580" s="39"/>
    </row>
    <row r="3581" ht="12.75">
      <c r="AI3581" s="39"/>
    </row>
    <row r="3582" ht="12.75">
      <c r="AI3582" s="39"/>
    </row>
    <row r="3583" ht="12.75">
      <c r="AI3583" s="39"/>
    </row>
    <row r="3584" ht="12.75">
      <c r="AI3584" s="39"/>
    </row>
    <row r="3585" ht="12.75">
      <c r="AI3585" s="39"/>
    </row>
    <row r="3586" ht="12.75">
      <c r="AI3586" s="39"/>
    </row>
    <row r="3587" ht="12.75">
      <c r="AI3587" s="39"/>
    </row>
    <row r="3588" ht="12.75">
      <c r="AI3588" s="39"/>
    </row>
    <row r="3589" ht="12.75">
      <c r="AI3589" s="39"/>
    </row>
    <row r="3590" ht="12.75">
      <c r="AI3590" s="39"/>
    </row>
    <row r="3591" ht="12.75">
      <c r="AI3591" s="39"/>
    </row>
    <row r="3592" ht="12.75">
      <c r="AI3592" s="39"/>
    </row>
    <row r="3593" ht="12.75">
      <c r="AI3593" s="39"/>
    </row>
    <row r="3594" ht="12.75">
      <c r="AI3594" s="39"/>
    </row>
    <row r="3595" ht="12.75">
      <c r="AI3595" s="39"/>
    </row>
    <row r="3596" ht="12.75">
      <c r="AI3596" s="39"/>
    </row>
    <row r="3597" ht="12.75">
      <c r="AI3597" s="39"/>
    </row>
    <row r="3598" ht="12.75">
      <c r="AI3598" s="39"/>
    </row>
    <row r="3599" ht="12.75">
      <c r="AI3599" s="39"/>
    </row>
    <row r="3600" ht="12.75">
      <c r="AI3600" s="39"/>
    </row>
    <row r="3601" ht="12.75">
      <c r="AI3601" s="39"/>
    </row>
    <row r="3602" ht="12.75">
      <c r="AI3602" s="39"/>
    </row>
    <row r="3603" ht="12.75">
      <c r="AI3603" s="39"/>
    </row>
    <row r="3604" ht="12.75">
      <c r="AI3604" s="39"/>
    </row>
    <row r="3605" ht="12.75">
      <c r="AI3605" s="39"/>
    </row>
    <row r="3606" ht="12.75">
      <c r="AI3606" s="39"/>
    </row>
    <row r="3607" ht="12.75">
      <c r="AI3607" s="39"/>
    </row>
    <row r="3608" ht="12.75">
      <c r="AI3608" s="39"/>
    </row>
    <row r="3609" ht="12.75">
      <c r="AI3609" s="39"/>
    </row>
    <row r="3610" ht="12.75">
      <c r="AI3610" s="39"/>
    </row>
    <row r="3611" ht="12.75">
      <c r="AI3611" s="39"/>
    </row>
    <row r="3612" ht="12.75">
      <c r="AI3612" s="39"/>
    </row>
    <row r="3613" ht="12.75">
      <c r="AI3613" s="39"/>
    </row>
    <row r="3614" ht="12.75">
      <c r="AI3614" s="39"/>
    </row>
    <row r="3615" ht="12.75">
      <c r="AI3615" s="39"/>
    </row>
    <row r="3616" ht="12.75">
      <c r="AI3616" s="39"/>
    </row>
    <row r="3617" ht="12.75">
      <c r="AI3617" s="39"/>
    </row>
    <row r="3618" ht="12.75">
      <c r="AI3618" s="39"/>
    </row>
    <row r="3619" ht="12.75">
      <c r="AI3619" s="39"/>
    </row>
    <row r="3620" ht="12.75">
      <c r="AI3620" s="39"/>
    </row>
    <row r="3621" ht="12.75">
      <c r="AI3621" s="39"/>
    </row>
    <row r="3622" ht="12.75">
      <c r="AI3622" s="39"/>
    </row>
    <row r="3623" ht="12.75">
      <c r="AI3623" s="39"/>
    </row>
    <row r="3624" ht="12.75">
      <c r="AI3624" s="39"/>
    </row>
    <row r="3625" ht="12.75">
      <c r="AI3625" s="39"/>
    </row>
    <row r="3626" ht="12.75">
      <c r="AI3626" s="39"/>
    </row>
    <row r="3627" ht="12.75">
      <c r="AI3627" s="39"/>
    </row>
    <row r="3628" ht="12.75">
      <c r="AI3628" s="39"/>
    </row>
    <row r="3629" ht="12.75">
      <c r="AI3629" s="39"/>
    </row>
    <row r="3630" ht="12.75">
      <c r="AI3630" s="39"/>
    </row>
    <row r="3631" ht="12.75">
      <c r="AI3631" s="39"/>
    </row>
    <row r="3632" ht="12.75">
      <c r="AI3632" s="39"/>
    </row>
    <row r="3633" ht="12.75">
      <c r="AI3633" s="39"/>
    </row>
    <row r="3634" ht="12.75">
      <c r="AI3634" s="39"/>
    </row>
    <row r="3635" ht="12.75">
      <c r="AI3635" s="39"/>
    </row>
    <row r="3636" ht="12.75">
      <c r="AI3636" s="39"/>
    </row>
    <row r="3637" ht="12.75">
      <c r="AI3637" s="39"/>
    </row>
    <row r="3638" ht="12.75">
      <c r="AI3638" s="39"/>
    </row>
    <row r="3639" ht="12.75">
      <c r="AI3639" s="39"/>
    </row>
    <row r="3640" ht="12.75">
      <c r="AI3640" s="39"/>
    </row>
    <row r="3641" ht="12.75">
      <c r="AI3641" s="39"/>
    </row>
    <row r="3642" ht="12.75">
      <c r="AI3642" s="39"/>
    </row>
    <row r="3643" ht="12.75">
      <c r="AI3643" s="39"/>
    </row>
    <row r="3644" ht="12.75">
      <c r="AI3644" s="39"/>
    </row>
    <row r="3645" ht="12.75">
      <c r="AI3645" s="39"/>
    </row>
    <row r="3646" ht="12.75">
      <c r="AI3646" s="39"/>
    </row>
    <row r="3647" ht="12.75">
      <c r="AI3647" s="39"/>
    </row>
    <row r="3648" ht="12.75">
      <c r="AI3648" s="39"/>
    </row>
    <row r="3649" ht="12.75">
      <c r="AI3649" s="39"/>
    </row>
    <row r="3650" ht="12.75">
      <c r="AI3650" s="39"/>
    </row>
    <row r="3651" ht="12.75">
      <c r="AI3651" s="39"/>
    </row>
    <row r="3652" ht="12.75">
      <c r="AI3652" s="39"/>
    </row>
    <row r="3653" ht="12.75">
      <c r="AI3653" s="39"/>
    </row>
    <row r="3654" ht="12.75">
      <c r="AI3654" s="39"/>
    </row>
    <row r="3655" ht="12.75">
      <c r="AI3655" s="39"/>
    </row>
    <row r="3656" ht="12.75">
      <c r="AI3656" s="39"/>
    </row>
    <row r="3657" ht="12.75">
      <c r="AI3657" s="39"/>
    </row>
    <row r="3658" ht="12.75">
      <c r="AI3658" s="39"/>
    </row>
    <row r="3659" ht="12.75">
      <c r="AI3659" s="39"/>
    </row>
    <row r="3660" ht="12.75">
      <c r="AI3660" s="39"/>
    </row>
    <row r="3661" ht="12.75">
      <c r="AI3661" s="39"/>
    </row>
    <row r="3662" ht="12.75">
      <c r="AI3662" s="39"/>
    </row>
    <row r="3663" ht="12.75">
      <c r="AI3663" s="39"/>
    </row>
    <row r="3664" ht="12.75">
      <c r="AI3664" s="39"/>
    </row>
    <row r="3665" ht="12.75">
      <c r="AI3665" s="39"/>
    </row>
    <row r="3666" ht="12.75">
      <c r="AI3666" s="39"/>
    </row>
    <row r="3667" ht="12.75">
      <c r="AI3667" s="39"/>
    </row>
    <row r="3668" ht="12.75">
      <c r="AI3668" s="39"/>
    </row>
    <row r="3669" ht="12.75">
      <c r="AI3669" s="39"/>
    </row>
    <row r="3670" ht="12.75">
      <c r="AI3670" s="39"/>
    </row>
    <row r="3671" ht="12.75">
      <c r="AI3671" s="39"/>
    </row>
    <row r="3672" ht="12.75">
      <c r="AI3672" s="39"/>
    </row>
    <row r="3673" ht="12.75">
      <c r="AI3673" s="39"/>
    </row>
    <row r="3674" ht="12.75">
      <c r="AI3674" s="39"/>
    </row>
    <row r="3675" ht="12.75">
      <c r="AI3675" s="39"/>
    </row>
    <row r="3676" ht="12.75">
      <c r="AI3676" s="39"/>
    </row>
    <row r="3677" ht="12.75">
      <c r="AI3677" s="39"/>
    </row>
    <row r="3678" ht="12.75">
      <c r="AI3678" s="39"/>
    </row>
    <row r="3679" ht="12.75">
      <c r="AI3679" s="39"/>
    </row>
    <row r="3680" ht="12.75">
      <c r="AI3680" s="39"/>
    </row>
    <row r="3681" ht="12.75">
      <c r="AI3681" s="39"/>
    </row>
    <row r="3682" ht="12.75">
      <c r="AI3682" s="39"/>
    </row>
    <row r="3683" ht="12.75">
      <c r="AI3683" s="39"/>
    </row>
    <row r="3684" ht="12.75">
      <c r="AI3684" s="39"/>
    </row>
    <row r="3685" ht="12.75">
      <c r="AI3685" s="39"/>
    </row>
    <row r="3686" ht="12.75">
      <c r="AI3686" s="39"/>
    </row>
    <row r="3687" ht="12.75">
      <c r="AI3687" s="39"/>
    </row>
    <row r="3688" ht="12.75">
      <c r="AI3688" s="39"/>
    </row>
    <row r="3689" ht="12.75">
      <c r="AI3689" s="39"/>
    </row>
    <row r="3690" ht="12.75">
      <c r="AI3690" s="39"/>
    </row>
    <row r="3691" ht="12.75">
      <c r="AI3691" s="39"/>
    </row>
    <row r="3692" ht="12.75">
      <c r="AI3692" s="39"/>
    </row>
    <row r="3693" ht="12.75">
      <c r="AI3693" s="39"/>
    </row>
    <row r="3694" ht="12.75">
      <c r="AI3694" s="39"/>
    </row>
    <row r="3695" ht="12.75">
      <c r="AI3695" s="39"/>
    </row>
    <row r="3696" ht="12.75">
      <c r="AI3696" s="39"/>
    </row>
    <row r="3697" ht="12.75">
      <c r="AI3697" s="39"/>
    </row>
    <row r="3698" ht="12.75">
      <c r="AI3698" s="39"/>
    </row>
    <row r="3699" ht="12.75">
      <c r="AI3699" s="39"/>
    </row>
    <row r="3700" ht="12.75">
      <c r="AI3700" s="39"/>
    </row>
    <row r="3701" ht="12.75">
      <c r="AI3701" s="39"/>
    </row>
    <row r="3702" ht="12.75">
      <c r="AI3702" s="39"/>
    </row>
    <row r="3703" ht="12.75">
      <c r="AI3703" s="39"/>
    </row>
    <row r="3704" ht="12.75">
      <c r="AI3704" s="39"/>
    </row>
    <row r="3705" ht="12.75">
      <c r="AI3705" s="39"/>
    </row>
    <row r="3706" ht="12.75">
      <c r="AI3706" s="39"/>
    </row>
    <row r="3707" ht="12.75">
      <c r="AI3707" s="39"/>
    </row>
    <row r="3708" ht="12.75">
      <c r="AI3708" s="39"/>
    </row>
    <row r="3709" ht="12.75">
      <c r="AI3709" s="39"/>
    </row>
    <row r="3710" ht="12.75">
      <c r="AI3710" s="39"/>
    </row>
    <row r="3711" ht="12.75">
      <c r="AI3711" s="39"/>
    </row>
    <row r="3712" ht="12.75">
      <c r="AI3712" s="39"/>
    </row>
    <row r="3713" ht="12.75">
      <c r="AI3713" s="39"/>
    </row>
    <row r="3714" ht="12.75">
      <c r="AI3714" s="39"/>
    </row>
    <row r="3715" ht="12.75">
      <c r="AI3715" s="39"/>
    </row>
    <row r="3716" ht="12.75">
      <c r="AI3716" s="39"/>
    </row>
    <row r="3717" ht="12.75">
      <c r="AI3717" s="39"/>
    </row>
    <row r="3718" ht="12.75">
      <c r="AI3718" s="39"/>
    </row>
    <row r="3719" ht="12.75">
      <c r="AI3719" s="39"/>
    </row>
    <row r="3720" ht="12.75">
      <c r="AI3720" s="39"/>
    </row>
    <row r="3721" ht="12.75">
      <c r="AI3721" s="39"/>
    </row>
    <row r="3722" ht="12.75">
      <c r="AI3722" s="39"/>
    </row>
    <row r="3723" ht="12.75">
      <c r="AI3723" s="39"/>
    </row>
    <row r="3724" ht="12.75">
      <c r="AI3724" s="39"/>
    </row>
    <row r="3725" ht="12.75">
      <c r="AI3725" s="39"/>
    </row>
    <row r="3726" ht="12.75">
      <c r="AI3726" s="39"/>
    </row>
    <row r="3727" ht="12.75">
      <c r="AI3727" s="39"/>
    </row>
    <row r="3728" ht="12.75">
      <c r="AI3728" s="39"/>
    </row>
    <row r="3729" ht="12.75">
      <c r="AI3729" s="39"/>
    </row>
    <row r="3730" ht="12.75">
      <c r="AI3730" s="39"/>
    </row>
    <row r="3731" ht="12.75">
      <c r="AI3731" s="39"/>
    </row>
    <row r="3732" ht="12.75">
      <c r="AI3732" s="39"/>
    </row>
    <row r="3733" ht="12.75">
      <c r="AI3733" s="39"/>
    </row>
    <row r="3734" ht="12.75">
      <c r="AI3734" s="39"/>
    </row>
    <row r="3735" ht="12.75">
      <c r="AI3735" s="39"/>
    </row>
    <row r="3736" ht="12.75">
      <c r="AI3736" s="39"/>
    </row>
    <row r="3737" ht="12.75">
      <c r="AI3737" s="39"/>
    </row>
    <row r="3738" ht="12.75">
      <c r="AI3738" s="39"/>
    </row>
    <row r="3739" ht="12.75">
      <c r="AI3739" s="39"/>
    </row>
    <row r="3740" ht="12.75">
      <c r="AI3740" s="39"/>
    </row>
    <row r="3741" ht="12.75">
      <c r="AI3741" s="39"/>
    </row>
    <row r="3742" ht="12.75">
      <c r="AI3742" s="39"/>
    </row>
    <row r="3743" ht="12.75">
      <c r="AI3743" s="39"/>
    </row>
    <row r="3744" ht="12.75">
      <c r="AI3744" s="39"/>
    </row>
    <row r="3745" ht="12.75">
      <c r="AI3745" s="39"/>
    </row>
    <row r="3746" ht="12.75">
      <c r="AI3746" s="39"/>
    </row>
    <row r="3747" ht="12.75">
      <c r="AI3747" s="39"/>
    </row>
    <row r="3748" ht="12.75">
      <c r="AI3748" s="39"/>
    </row>
    <row r="3749" ht="12.75">
      <c r="AI3749" s="39"/>
    </row>
    <row r="3750" ht="12.75">
      <c r="AI3750" s="39"/>
    </row>
    <row r="3751" ht="12.75">
      <c r="AI3751" s="39"/>
    </row>
    <row r="3752" ht="12.75">
      <c r="AI3752" s="39"/>
    </row>
    <row r="3753" ht="12.75">
      <c r="AI3753" s="39"/>
    </row>
    <row r="3754" ht="12.75">
      <c r="AI3754" s="39"/>
    </row>
    <row r="3755" ht="12.75">
      <c r="AI3755" s="39"/>
    </row>
    <row r="3756" ht="12.75">
      <c r="AI3756" s="39"/>
    </row>
    <row r="3757" ht="12.75">
      <c r="AI3757" s="39"/>
    </row>
    <row r="3758" ht="12.75">
      <c r="AI3758" s="39"/>
    </row>
    <row r="3759" ht="12.75">
      <c r="AI3759" s="39"/>
    </row>
    <row r="3760" ht="12.75">
      <c r="AI3760" s="39"/>
    </row>
    <row r="3761" ht="12.75">
      <c r="AI3761" s="39"/>
    </row>
    <row r="3762" ht="12.75">
      <c r="AI3762" s="39"/>
    </row>
    <row r="3763" ht="12.75">
      <c r="AI3763" s="39"/>
    </row>
    <row r="3764" ht="12.75">
      <c r="AI3764" s="39"/>
    </row>
    <row r="3765" ht="12.75">
      <c r="AI3765" s="39"/>
    </row>
    <row r="3766" ht="12.75">
      <c r="AI3766" s="39"/>
    </row>
    <row r="3767" ht="12.75">
      <c r="AI3767" s="39"/>
    </row>
    <row r="3768" ht="12.75">
      <c r="AI3768" s="39"/>
    </row>
    <row r="3769" ht="12.75">
      <c r="AI3769" s="39"/>
    </row>
    <row r="3770" ht="12.75">
      <c r="AI3770" s="39"/>
    </row>
    <row r="3771" ht="12.75">
      <c r="AI3771" s="39"/>
    </row>
    <row r="3772" ht="12.75">
      <c r="AI3772" s="39"/>
    </row>
    <row r="3773" ht="12.75">
      <c r="AI3773" s="39"/>
    </row>
    <row r="3774" ht="12.75">
      <c r="AI3774" s="39"/>
    </row>
    <row r="3775" ht="12.75">
      <c r="AI3775" s="39"/>
    </row>
    <row r="3776" ht="12.75">
      <c r="AI3776" s="39"/>
    </row>
    <row r="3777" ht="12.75">
      <c r="AI3777" s="39"/>
    </row>
    <row r="3778" ht="12.75">
      <c r="AI3778" s="39"/>
    </row>
    <row r="3779" ht="12.75">
      <c r="AI3779" s="39"/>
    </row>
    <row r="3780" ht="12.75">
      <c r="AI3780" s="39"/>
    </row>
    <row r="3781" ht="12.75">
      <c r="AI3781" s="39"/>
    </row>
    <row r="3782" ht="12.75">
      <c r="AI3782" s="39"/>
    </row>
    <row r="3783" ht="12.75">
      <c r="AI3783" s="39"/>
    </row>
    <row r="3784" ht="12.75">
      <c r="AI3784" s="39"/>
    </row>
    <row r="3785" ht="12.75">
      <c r="AI3785" s="39"/>
    </row>
    <row r="3786" ht="12.75">
      <c r="AI3786" s="39"/>
    </row>
    <row r="3787" ht="12.75">
      <c r="AI3787" s="39"/>
    </row>
    <row r="3788" ht="12.75">
      <c r="AI3788" s="39"/>
    </row>
    <row r="3789" ht="12.75">
      <c r="AI3789" s="39"/>
    </row>
    <row r="3790" ht="12.75">
      <c r="AI3790" s="39"/>
    </row>
    <row r="3791" ht="12.75">
      <c r="AI3791" s="39"/>
    </row>
    <row r="3792" ht="12.75">
      <c r="AI3792" s="39"/>
    </row>
    <row r="3793" ht="12.75">
      <c r="AI3793" s="39"/>
    </row>
    <row r="3794" ht="12.75">
      <c r="AI3794" s="39"/>
    </row>
    <row r="3795" ht="12.75">
      <c r="AI3795" s="39"/>
    </row>
    <row r="3796" ht="12.75">
      <c r="AI3796" s="39"/>
    </row>
    <row r="3797" ht="12.75">
      <c r="AI3797" s="39"/>
    </row>
    <row r="3798" ht="12.75">
      <c r="AI3798" s="39"/>
    </row>
    <row r="3799" ht="12.75">
      <c r="AI3799" s="39"/>
    </row>
    <row r="3800" ht="12.75">
      <c r="AI3800" s="39"/>
    </row>
    <row r="3801" ht="12.75">
      <c r="AI3801" s="39"/>
    </row>
    <row r="3802" ht="12.75">
      <c r="AI3802" s="39"/>
    </row>
    <row r="3803" ht="12.75">
      <c r="AI3803" s="39"/>
    </row>
    <row r="3804" ht="12.75">
      <c r="AI3804" s="39"/>
    </row>
    <row r="3805" ht="12.75">
      <c r="AI3805" s="39"/>
    </row>
    <row r="3806" ht="12.75">
      <c r="AI3806" s="39"/>
    </row>
    <row r="3807" ht="12.75">
      <c r="AI3807" s="39"/>
    </row>
    <row r="3808" ht="12.75">
      <c r="AI3808" s="39"/>
    </row>
    <row r="3809" ht="12.75">
      <c r="AI3809" s="39"/>
    </row>
    <row r="3810" ht="12.75">
      <c r="AI3810" s="39"/>
    </row>
    <row r="3811" ht="12.75">
      <c r="AI3811" s="39"/>
    </row>
    <row r="3812" ht="12.75">
      <c r="AI3812" s="39"/>
    </row>
    <row r="3813" ht="12.75">
      <c r="AI3813" s="39"/>
    </row>
    <row r="3814" ht="12.75">
      <c r="AI3814" s="39"/>
    </row>
    <row r="3815" ht="12.75">
      <c r="AI3815" s="39"/>
    </row>
    <row r="3816" ht="12.75">
      <c r="AI3816" s="39"/>
    </row>
    <row r="3817" ht="12.75">
      <c r="AI3817" s="39"/>
    </row>
    <row r="3818" ht="12.75">
      <c r="AI3818" s="39"/>
    </row>
    <row r="3819" ht="12.75">
      <c r="AI3819" s="39"/>
    </row>
    <row r="3820" ht="12.75">
      <c r="AI3820" s="39"/>
    </row>
    <row r="3821" ht="12.75">
      <c r="AI3821" s="39"/>
    </row>
    <row r="3822" ht="12.75">
      <c r="AI3822" s="39"/>
    </row>
    <row r="3823" ht="12.75">
      <c r="AI3823" s="39"/>
    </row>
    <row r="3824" ht="12.75">
      <c r="AI3824" s="39"/>
    </row>
    <row r="3825" ht="12.75">
      <c r="AI3825" s="39"/>
    </row>
    <row r="3826" ht="12.75">
      <c r="AI3826" s="39"/>
    </row>
    <row r="3827" ht="12.75">
      <c r="AI3827" s="39"/>
    </row>
    <row r="3828" ht="12.75">
      <c r="AI3828" s="39"/>
    </row>
    <row r="3829" ht="12.75">
      <c r="AI3829" s="39"/>
    </row>
    <row r="3830" ht="12.75">
      <c r="AI3830" s="39"/>
    </row>
    <row r="3831" ht="12.75">
      <c r="AI3831" s="39"/>
    </row>
    <row r="3832" ht="12.75">
      <c r="AI3832" s="39"/>
    </row>
    <row r="3833" ht="12.75">
      <c r="AI3833" s="39"/>
    </row>
    <row r="3834" ht="12.75">
      <c r="AI3834" s="39"/>
    </row>
    <row r="3835" ht="12.75">
      <c r="AI3835" s="39"/>
    </row>
    <row r="3836" ht="12.75">
      <c r="AI3836" s="39"/>
    </row>
    <row r="3837" ht="12.75">
      <c r="AI3837" s="39"/>
    </row>
    <row r="3838" ht="12.75">
      <c r="AI3838" s="39"/>
    </row>
    <row r="3839" ht="12.75">
      <c r="AI3839" s="39"/>
    </row>
    <row r="3840" ht="12.75">
      <c r="AI3840" s="39"/>
    </row>
    <row r="3841" ht="12.75">
      <c r="AI3841" s="39"/>
    </row>
    <row r="3842" ht="12.75">
      <c r="AI3842" s="39"/>
    </row>
    <row r="3843" ht="12.75">
      <c r="AI3843" s="39"/>
    </row>
    <row r="3844" ht="12.75">
      <c r="AI3844" s="39"/>
    </row>
    <row r="3845" ht="12.75">
      <c r="AI3845" s="39"/>
    </row>
    <row r="3846" ht="12.75">
      <c r="AI3846" s="39"/>
    </row>
    <row r="3847" ht="12.75">
      <c r="AI3847" s="39"/>
    </row>
    <row r="3848" ht="12.75">
      <c r="AI3848" s="39"/>
    </row>
    <row r="3849" ht="12.75">
      <c r="AI3849" s="39"/>
    </row>
    <row r="3850" ht="12.75">
      <c r="AI3850" s="39"/>
    </row>
    <row r="3851" ht="12.75">
      <c r="AI3851" s="39"/>
    </row>
    <row r="3852" ht="12.75">
      <c r="AI3852" s="39"/>
    </row>
    <row r="3853" ht="12.75">
      <c r="AI3853" s="39"/>
    </row>
    <row r="3854" ht="12.75">
      <c r="AI3854" s="39"/>
    </row>
    <row r="3855" ht="12.75">
      <c r="AI3855" s="39"/>
    </row>
    <row r="3856" ht="12.75">
      <c r="AI3856" s="39"/>
    </row>
    <row r="3857" ht="12.75">
      <c r="AI3857" s="39"/>
    </row>
    <row r="3858" ht="12.75">
      <c r="AI3858" s="39"/>
    </row>
    <row r="3859" ht="12.75">
      <c r="AI3859" s="39"/>
    </row>
    <row r="3860" ht="12.75">
      <c r="AI3860" s="39"/>
    </row>
    <row r="3861" ht="12.75">
      <c r="AI3861" s="39"/>
    </row>
    <row r="3862" ht="12.75">
      <c r="AI3862" s="39"/>
    </row>
    <row r="3863" ht="12.75">
      <c r="AI3863" s="39"/>
    </row>
    <row r="3864" ht="12.75">
      <c r="AI3864" s="39"/>
    </row>
    <row r="3865" ht="12.75">
      <c r="AI3865" s="39"/>
    </row>
    <row r="3866" ht="12.75">
      <c r="AI3866" s="39"/>
    </row>
    <row r="3867" ht="12.75">
      <c r="AI3867" s="39"/>
    </row>
    <row r="3868" ht="12.75">
      <c r="AI3868" s="39"/>
    </row>
    <row r="3869" ht="12.75">
      <c r="AI3869" s="39"/>
    </row>
    <row r="3870" ht="12.75">
      <c r="AI3870" s="39"/>
    </row>
    <row r="3871" ht="12.75">
      <c r="AI3871" s="39"/>
    </row>
    <row r="3872" ht="12.75">
      <c r="AI3872" s="39"/>
    </row>
    <row r="3873" ht="12.75">
      <c r="AI3873" s="39"/>
    </row>
    <row r="3874" ht="12.75">
      <c r="AI3874" s="39"/>
    </row>
    <row r="3875" ht="12.75">
      <c r="AI3875" s="39"/>
    </row>
    <row r="3876" ht="12.75">
      <c r="AI3876" s="39"/>
    </row>
    <row r="3877" ht="12.75">
      <c r="AI3877" s="39"/>
    </row>
    <row r="3878" ht="12.75">
      <c r="AI3878" s="39"/>
    </row>
    <row r="3879" ht="12.75">
      <c r="AI3879" s="39"/>
    </row>
    <row r="3880" ht="12.75">
      <c r="AI3880" s="39"/>
    </row>
    <row r="3881" ht="12.75">
      <c r="AI3881" s="39"/>
    </row>
    <row r="3882" ht="12.75">
      <c r="AI3882" s="39"/>
    </row>
    <row r="3883" ht="12.75">
      <c r="AI3883" s="39"/>
    </row>
    <row r="3884" ht="12.75">
      <c r="AI3884" s="39"/>
    </row>
    <row r="3885" ht="12.75">
      <c r="AI3885" s="39"/>
    </row>
    <row r="3886" ht="12.75">
      <c r="AI3886" s="39"/>
    </row>
    <row r="3887" ht="12.75">
      <c r="AI3887" s="39"/>
    </row>
    <row r="3888" ht="12.75">
      <c r="AI3888" s="39"/>
    </row>
    <row r="3889" ht="12.75">
      <c r="AI3889" s="39"/>
    </row>
    <row r="3890" ht="12.75">
      <c r="AI3890" s="39"/>
    </row>
    <row r="3891" ht="12.75">
      <c r="AI3891" s="39"/>
    </row>
    <row r="3892" ht="12.75">
      <c r="AI3892" s="39"/>
    </row>
    <row r="3893" ht="12.75">
      <c r="AI3893" s="39"/>
    </row>
    <row r="3894" ht="12.75">
      <c r="AI3894" s="39"/>
    </row>
    <row r="3895" ht="12.75">
      <c r="AI3895" s="39"/>
    </row>
    <row r="3896" ht="12.75">
      <c r="AI3896" s="39"/>
    </row>
    <row r="3897" ht="12.75">
      <c r="AI3897" s="39"/>
    </row>
    <row r="3898" ht="12.75">
      <c r="AI3898" s="39"/>
    </row>
    <row r="3899" ht="12.75">
      <c r="AI3899" s="39"/>
    </row>
    <row r="3900" ht="12.75">
      <c r="AI3900" s="39"/>
    </row>
    <row r="3901" ht="12.75">
      <c r="AI3901" s="39"/>
    </row>
    <row r="3902" ht="12.75">
      <c r="AI3902" s="39"/>
    </row>
    <row r="3903" ht="12.75">
      <c r="AI3903" s="39"/>
    </row>
    <row r="3904" ht="12.75">
      <c r="AI3904" s="39"/>
    </row>
    <row r="3905" ht="12.75">
      <c r="AI3905" s="39"/>
    </row>
    <row r="3906" ht="12.75">
      <c r="AI3906" s="39"/>
    </row>
    <row r="3907" ht="12.75">
      <c r="AI3907" s="39"/>
    </row>
    <row r="3908" ht="12.75">
      <c r="AI3908" s="39"/>
    </row>
    <row r="3909" ht="12.75">
      <c r="AI3909" s="39"/>
    </row>
    <row r="3910" ht="12.75">
      <c r="AI3910" s="39"/>
    </row>
    <row r="3911" ht="12.75">
      <c r="AI3911" s="39"/>
    </row>
    <row r="3912" ht="12.75">
      <c r="AI3912" s="39"/>
    </row>
    <row r="3913" ht="12.75">
      <c r="AI3913" s="39"/>
    </row>
    <row r="3914" ht="12.75">
      <c r="AI3914" s="39"/>
    </row>
    <row r="3915" ht="12.75">
      <c r="AI3915" s="39"/>
    </row>
    <row r="3916" ht="12.75">
      <c r="AI3916" s="39"/>
    </row>
    <row r="3917" ht="12.75">
      <c r="AI3917" s="39"/>
    </row>
    <row r="3918" ht="12.75">
      <c r="AI3918" s="39"/>
    </row>
    <row r="3919" ht="12.75">
      <c r="AI3919" s="39"/>
    </row>
    <row r="3920" ht="12.75">
      <c r="AI3920" s="39"/>
    </row>
    <row r="3921" ht="12.75">
      <c r="AI3921" s="39"/>
    </row>
    <row r="3922" ht="12.75">
      <c r="AI3922" s="39"/>
    </row>
    <row r="3923" ht="12.75">
      <c r="AI3923" s="39"/>
    </row>
    <row r="3924" ht="12.75">
      <c r="AI3924" s="39"/>
    </row>
    <row r="3925" ht="12.75">
      <c r="AI3925" s="39"/>
    </row>
    <row r="3926" ht="12.75">
      <c r="AI3926" s="39"/>
    </row>
    <row r="3927" ht="12.75">
      <c r="AI3927" s="39"/>
    </row>
    <row r="3928" ht="12.75">
      <c r="AI3928" s="39"/>
    </row>
    <row r="3929" ht="12.75">
      <c r="AI3929" s="39"/>
    </row>
    <row r="3930" ht="12.75">
      <c r="AI3930" s="39"/>
    </row>
    <row r="3931" ht="12.75">
      <c r="AI3931" s="39"/>
    </row>
    <row r="3932" ht="12.75">
      <c r="AI3932" s="39"/>
    </row>
    <row r="3933" ht="12.75">
      <c r="AI3933" s="39"/>
    </row>
    <row r="3934" ht="12.75">
      <c r="AI3934" s="39"/>
    </row>
    <row r="3935" ht="12.75">
      <c r="AI3935" s="39"/>
    </row>
    <row r="3936" ht="12.75">
      <c r="AI3936" s="39"/>
    </row>
    <row r="3937" ht="12.75">
      <c r="AI3937" s="39"/>
    </row>
    <row r="3938" ht="12.75">
      <c r="AI3938" s="39"/>
    </row>
    <row r="3939" ht="12.75">
      <c r="AI3939" s="39"/>
    </row>
    <row r="3940" ht="12.75">
      <c r="AI3940" s="39"/>
    </row>
    <row r="3941" ht="12.75">
      <c r="AI3941" s="39"/>
    </row>
    <row r="3942" ht="12.75">
      <c r="AI3942" s="39"/>
    </row>
    <row r="3943" ht="12.75">
      <c r="AI3943" s="39"/>
    </row>
    <row r="3944" ht="12.75">
      <c r="AI3944" s="39"/>
    </row>
    <row r="3945" ht="12.75">
      <c r="AI3945" s="39"/>
    </row>
    <row r="3946" ht="12.75">
      <c r="AI3946" s="39"/>
    </row>
    <row r="3947" ht="12.75">
      <c r="AI3947" s="39"/>
    </row>
    <row r="3948" ht="12.75">
      <c r="AI3948" s="39"/>
    </row>
    <row r="3949" ht="12.75">
      <c r="AI3949" s="39"/>
    </row>
    <row r="3950" ht="12.75">
      <c r="AI3950" s="39"/>
    </row>
    <row r="3951" ht="12.75">
      <c r="AI3951" s="39"/>
    </row>
    <row r="3952" ht="12.75">
      <c r="AI3952" s="39"/>
    </row>
    <row r="3953" ht="12.75">
      <c r="AI3953" s="39"/>
    </row>
    <row r="3954" ht="12.75">
      <c r="AI3954" s="39"/>
    </row>
    <row r="3955" ht="12.75">
      <c r="AI3955" s="39"/>
    </row>
    <row r="3956" ht="12.75">
      <c r="AI3956" s="39"/>
    </row>
    <row r="3957" ht="12.75">
      <c r="AI3957" s="39"/>
    </row>
    <row r="3958" ht="12.75">
      <c r="AI3958" s="39"/>
    </row>
    <row r="3959" ht="12.75">
      <c r="AI3959" s="39"/>
    </row>
    <row r="3960" ht="12.75">
      <c r="AI3960" s="39"/>
    </row>
    <row r="3961" ht="12.75">
      <c r="AI3961" s="39"/>
    </row>
    <row r="3962" ht="12.75">
      <c r="AI3962" s="39"/>
    </row>
    <row r="3963" ht="12.75">
      <c r="AI3963" s="39"/>
    </row>
    <row r="3964" ht="12.75">
      <c r="AI3964" s="39"/>
    </row>
    <row r="3965" ht="12.75">
      <c r="AI3965" s="39"/>
    </row>
    <row r="3966" ht="12.75">
      <c r="AI3966" s="39"/>
    </row>
    <row r="3967" ht="12.75">
      <c r="AI3967" s="39"/>
    </row>
    <row r="3968" ht="12.75">
      <c r="AI3968" s="39"/>
    </row>
    <row r="3969" ht="12.75">
      <c r="AI3969" s="39"/>
    </row>
    <row r="3970" ht="12.75">
      <c r="AI3970" s="39"/>
    </row>
    <row r="3971" ht="12.75">
      <c r="AI3971" s="39"/>
    </row>
    <row r="3972" ht="12.75">
      <c r="AI3972" s="39"/>
    </row>
    <row r="3973" ht="12.75">
      <c r="AI3973" s="39"/>
    </row>
    <row r="3974" ht="12.75">
      <c r="AI3974" s="39"/>
    </row>
    <row r="3975" ht="12.75">
      <c r="AI3975" s="39"/>
    </row>
    <row r="3976" ht="12.75">
      <c r="AI3976" s="39"/>
    </row>
    <row r="3977" ht="12.75">
      <c r="AI3977" s="39"/>
    </row>
    <row r="3978" ht="12.75">
      <c r="AI3978" s="39"/>
    </row>
    <row r="3979" ht="12.75">
      <c r="AI3979" s="39"/>
    </row>
    <row r="3980" ht="12.75">
      <c r="AI3980" s="39"/>
    </row>
    <row r="3981" ht="12.75">
      <c r="AI3981" s="39"/>
    </row>
    <row r="3982" ht="12.75">
      <c r="AI3982" s="39"/>
    </row>
    <row r="3983" ht="12.75">
      <c r="AI3983" s="39"/>
    </row>
    <row r="3984" ht="12.75">
      <c r="AI3984" s="39"/>
    </row>
    <row r="3985" ht="12.75">
      <c r="AI3985" s="39"/>
    </row>
    <row r="3986" ht="12.75">
      <c r="AI3986" s="39"/>
    </row>
    <row r="3987" ht="12.75">
      <c r="AI3987" s="39"/>
    </row>
    <row r="3988" ht="12.75">
      <c r="AI3988" s="39"/>
    </row>
    <row r="3989" ht="12.75">
      <c r="AI3989" s="39"/>
    </row>
    <row r="3990" ht="12.75">
      <c r="AI3990" s="39"/>
    </row>
    <row r="3991" ht="12.75">
      <c r="AI3991" s="39"/>
    </row>
    <row r="3992" ht="12.75">
      <c r="AI3992" s="39"/>
    </row>
    <row r="3993" ht="12.75">
      <c r="AI3993" s="39"/>
    </row>
    <row r="3994" ht="12.75">
      <c r="AI3994" s="39"/>
    </row>
    <row r="3995" ht="12.75">
      <c r="AI3995" s="39"/>
    </row>
    <row r="3996" ht="12.75">
      <c r="AI3996" s="39"/>
    </row>
    <row r="3997" ht="12.75">
      <c r="AI3997" s="39"/>
    </row>
    <row r="3998" ht="12.75">
      <c r="AI3998" s="39"/>
    </row>
    <row r="3999" ht="12.75">
      <c r="AI3999" s="39"/>
    </row>
    <row r="4000" ht="12.75">
      <c r="AI4000" s="39"/>
    </row>
    <row r="4001" ht="12.75">
      <c r="AI4001" s="39"/>
    </row>
    <row r="4002" ht="12.75">
      <c r="AI4002" s="39"/>
    </row>
    <row r="4003" ht="12.75">
      <c r="AI4003" s="39"/>
    </row>
    <row r="4004" ht="12.75">
      <c r="AI4004" s="39"/>
    </row>
    <row r="4005" ht="12.75">
      <c r="AI4005" s="39"/>
    </row>
    <row r="4006" ht="12.75">
      <c r="AI4006" s="39"/>
    </row>
    <row r="4007" ht="12.75">
      <c r="AI4007" s="39"/>
    </row>
    <row r="4008" ht="12.75">
      <c r="AI4008" s="39"/>
    </row>
    <row r="4009" ht="12.75">
      <c r="AI4009" s="39"/>
    </row>
    <row r="4010" ht="12.75">
      <c r="AI4010" s="39"/>
    </row>
    <row r="4011" ht="12.75">
      <c r="AI4011" s="39"/>
    </row>
    <row r="4012" ht="12.75">
      <c r="AI4012" s="39"/>
    </row>
    <row r="4013" ht="12.75">
      <c r="AI4013" s="39"/>
    </row>
    <row r="4014" ht="12.75">
      <c r="AI4014" s="39"/>
    </row>
    <row r="4015" ht="12.75">
      <c r="AI4015" s="39"/>
    </row>
    <row r="4016" ht="12.75">
      <c r="AI4016" s="39"/>
    </row>
    <row r="4017" ht="12.75">
      <c r="AI4017" s="39"/>
    </row>
    <row r="4018" ht="12.75">
      <c r="AI4018" s="39"/>
    </row>
    <row r="4019" ht="12.75">
      <c r="AI4019" s="39"/>
    </row>
    <row r="4020" ht="12.75">
      <c r="AI4020" s="39"/>
    </row>
    <row r="4021" ht="12.75">
      <c r="AI4021" s="39"/>
    </row>
    <row r="4022" ht="12.75">
      <c r="AI4022" s="39"/>
    </row>
    <row r="4023" ht="12.75">
      <c r="AI4023" s="39"/>
    </row>
    <row r="4024" ht="12.75">
      <c r="AI4024" s="39"/>
    </row>
    <row r="4025" ht="12.75">
      <c r="AI4025" s="39"/>
    </row>
    <row r="4026" ht="12.75">
      <c r="AI4026" s="39"/>
    </row>
    <row r="4027" ht="12.75">
      <c r="AI4027" s="39"/>
    </row>
    <row r="4028" ht="12.75">
      <c r="AI4028" s="39"/>
    </row>
    <row r="4029" ht="12.75">
      <c r="AI4029" s="39"/>
    </row>
    <row r="4030" ht="12.75">
      <c r="AI4030" s="39"/>
    </row>
    <row r="4031" ht="12.75">
      <c r="AI4031" s="39"/>
    </row>
    <row r="4032" ht="12.75">
      <c r="AI4032" s="39"/>
    </row>
    <row r="4033" ht="12.75">
      <c r="AI4033" s="39"/>
    </row>
    <row r="4034" ht="12.75">
      <c r="AI4034" s="39"/>
    </row>
    <row r="4035" ht="12.75">
      <c r="AI4035" s="39"/>
    </row>
    <row r="4036" ht="12.75">
      <c r="AI4036" s="39"/>
    </row>
    <row r="4037" ht="12.75">
      <c r="AI4037" s="39"/>
    </row>
    <row r="4038" ht="12.75">
      <c r="AI4038" s="39"/>
    </row>
    <row r="4039" ht="12.75">
      <c r="AI4039" s="39"/>
    </row>
    <row r="4040" ht="12.75">
      <c r="AI4040" s="39"/>
    </row>
    <row r="4041" ht="12.75">
      <c r="AI4041" s="39"/>
    </row>
    <row r="4042" ht="12.75">
      <c r="AI4042" s="39"/>
    </row>
    <row r="4043" ht="12.75">
      <c r="AI4043" s="39"/>
    </row>
    <row r="4044" ht="12.75">
      <c r="AI4044" s="39"/>
    </row>
    <row r="4045" ht="12.75">
      <c r="AI4045" s="39"/>
    </row>
    <row r="4046" ht="12.75">
      <c r="AI4046" s="39"/>
    </row>
    <row r="4047" ht="12.75">
      <c r="AI4047" s="39"/>
    </row>
    <row r="4048" ht="12.75">
      <c r="AI4048" s="39"/>
    </row>
    <row r="4049" ht="12.75">
      <c r="AI4049" s="39"/>
    </row>
    <row r="4050" ht="12.75">
      <c r="AI4050" s="39"/>
    </row>
    <row r="4051" ht="12.75">
      <c r="AI4051" s="39"/>
    </row>
    <row r="4052" ht="12.75">
      <c r="AI4052" s="39"/>
    </row>
    <row r="4053" ht="12.75">
      <c r="AI4053" s="39"/>
    </row>
    <row r="4054" ht="12.75">
      <c r="AI4054" s="39"/>
    </row>
    <row r="4055" ht="12.75">
      <c r="AI4055" s="39"/>
    </row>
    <row r="4056" ht="12.75">
      <c r="AI4056" s="39"/>
    </row>
    <row r="4057" ht="12.75">
      <c r="AI4057" s="39"/>
    </row>
    <row r="4058" ht="12.75">
      <c r="AI4058" s="39"/>
    </row>
    <row r="4059" ht="12.75">
      <c r="AI4059" s="39"/>
    </row>
    <row r="4060" ht="12.75">
      <c r="AI4060" s="39"/>
    </row>
    <row r="4061" ht="12.75">
      <c r="AI4061" s="39"/>
    </row>
    <row r="4062" ht="12.75">
      <c r="AI4062" s="39"/>
    </row>
    <row r="4063" ht="12.75">
      <c r="AI4063" s="39"/>
    </row>
    <row r="4064" ht="12.75">
      <c r="AI4064" s="39"/>
    </row>
    <row r="4065" ht="12.75">
      <c r="AI4065" s="39"/>
    </row>
    <row r="4066" ht="12.75">
      <c r="AI4066" s="39"/>
    </row>
    <row r="4067" ht="12.75">
      <c r="AI4067" s="39"/>
    </row>
    <row r="4068" ht="12.75">
      <c r="AI4068" s="39"/>
    </row>
    <row r="4069" ht="12.75">
      <c r="AI4069" s="39"/>
    </row>
    <row r="4070" ht="12.75">
      <c r="AI4070" s="39"/>
    </row>
    <row r="4071" ht="12.75">
      <c r="AI4071" s="39"/>
    </row>
    <row r="4072" ht="12.75">
      <c r="AI4072" s="39"/>
    </row>
    <row r="4073" ht="12.75">
      <c r="AI4073" s="39"/>
    </row>
    <row r="4074" ht="12.75">
      <c r="AI4074" s="39"/>
    </row>
    <row r="4075" ht="12.75">
      <c r="AI4075" s="39"/>
    </row>
    <row r="4076" ht="12.75">
      <c r="AI4076" s="39"/>
    </row>
    <row r="4077" ht="12.75">
      <c r="AI4077" s="39"/>
    </row>
    <row r="4078" ht="12.75">
      <c r="AI4078" s="39"/>
    </row>
    <row r="4079" ht="12.75">
      <c r="AI4079" s="39"/>
    </row>
    <row r="4080" ht="12.75">
      <c r="AI4080" s="39"/>
    </row>
    <row r="4081" ht="12.75">
      <c r="AI4081" s="39"/>
    </row>
    <row r="4082" ht="12.75">
      <c r="AI4082" s="39"/>
    </row>
    <row r="4083" ht="12.75">
      <c r="AI4083" s="39"/>
    </row>
    <row r="4084" ht="12.75">
      <c r="AI4084" s="39"/>
    </row>
    <row r="4085" ht="12.75">
      <c r="AI4085" s="39"/>
    </row>
    <row r="4086" ht="12.75">
      <c r="AI4086" s="39"/>
    </row>
    <row r="4087" ht="12.75">
      <c r="AI4087" s="39"/>
    </row>
    <row r="4088" ht="12.75">
      <c r="AI4088" s="39"/>
    </row>
    <row r="4089" ht="12.75">
      <c r="AI4089" s="39"/>
    </row>
    <row r="4090" ht="12.75">
      <c r="AI4090" s="39"/>
    </row>
    <row r="4091" ht="12.75">
      <c r="AI4091" s="39"/>
    </row>
    <row r="4092" ht="12.75">
      <c r="AI4092" s="39"/>
    </row>
    <row r="4093" ht="12.75">
      <c r="AI4093" s="39"/>
    </row>
    <row r="4094" ht="12.75">
      <c r="AI4094" s="39"/>
    </row>
    <row r="4095" ht="12.75">
      <c r="AI4095" s="39"/>
    </row>
    <row r="4096" ht="12.75">
      <c r="AI4096" s="39"/>
    </row>
    <row r="4097" ht="12.75">
      <c r="AI4097" s="39"/>
    </row>
    <row r="4098" ht="12.75">
      <c r="AI4098" s="39"/>
    </row>
    <row r="4099" ht="12.75">
      <c r="AI4099" s="39"/>
    </row>
    <row r="4100" ht="12.75">
      <c r="AI4100" s="39"/>
    </row>
    <row r="4101" ht="12.75">
      <c r="AI4101" s="39"/>
    </row>
    <row r="4102" ht="12.75">
      <c r="AI4102" s="39"/>
    </row>
    <row r="4103" ht="12.75">
      <c r="AI4103" s="39"/>
    </row>
    <row r="4104" ht="12.75">
      <c r="AI4104" s="39"/>
    </row>
    <row r="4105" ht="12.75">
      <c r="AI4105" s="39"/>
    </row>
    <row r="4106" ht="12.75">
      <c r="AI4106" s="39"/>
    </row>
    <row r="4107" ht="12.75">
      <c r="AI4107" s="39"/>
    </row>
    <row r="4108" ht="12.75">
      <c r="AI4108" s="39"/>
    </row>
    <row r="4109" ht="12.75">
      <c r="AI4109" s="39"/>
    </row>
    <row r="4110" ht="12.75">
      <c r="AI4110" s="39"/>
    </row>
    <row r="4111" ht="12.75">
      <c r="AI4111" s="39"/>
    </row>
    <row r="4112" ht="12.75">
      <c r="AI4112" s="39"/>
    </row>
    <row r="4113" ht="12.75">
      <c r="AI4113" s="39"/>
    </row>
    <row r="4114" ht="12.75">
      <c r="AI4114" s="39"/>
    </row>
    <row r="4115" ht="12.75">
      <c r="AI4115" s="39"/>
    </row>
    <row r="4116" ht="12.75">
      <c r="AI4116" s="39"/>
    </row>
    <row r="4117" ht="12.75">
      <c r="AI4117" s="39"/>
    </row>
    <row r="4118" ht="12.75">
      <c r="AI4118" s="39"/>
    </row>
    <row r="4119" ht="12.75">
      <c r="AI4119" s="39"/>
    </row>
    <row r="4120" ht="12.75">
      <c r="AI4120" s="39"/>
    </row>
    <row r="4121" ht="12.75">
      <c r="AI4121" s="39"/>
    </row>
    <row r="4122" ht="12.75">
      <c r="AI4122" s="39"/>
    </row>
    <row r="4123" ht="12.75">
      <c r="AI4123" s="39"/>
    </row>
    <row r="4124" ht="12.75">
      <c r="AI4124" s="39"/>
    </row>
    <row r="4125" ht="12.75">
      <c r="AI4125" s="39"/>
    </row>
    <row r="4126" ht="12.75">
      <c r="AI4126" s="39"/>
    </row>
    <row r="4127" ht="12.75">
      <c r="AI4127" s="39"/>
    </row>
    <row r="4128" ht="12.75">
      <c r="AI4128" s="39"/>
    </row>
    <row r="4129" ht="12.75">
      <c r="AI4129" s="39"/>
    </row>
    <row r="4130" ht="12.75">
      <c r="AI4130" s="39"/>
    </row>
    <row r="4131" ht="12.75">
      <c r="AI4131" s="39"/>
    </row>
    <row r="4132" ht="12.75">
      <c r="AI4132" s="39"/>
    </row>
    <row r="4133" ht="12.75">
      <c r="AI4133" s="39"/>
    </row>
    <row r="4134" ht="12.75">
      <c r="AI4134" s="39"/>
    </row>
    <row r="4135" ht="12.75">
      <c r="AI4135" s="39"/>
    </row>
    <row r="4136" ht="12.75">
      <c r="AI4136" s="39"/>
    </row>
    <row r="4137" ht="12.75">
      <c r="AI4137" s="39"/>
    </row>
    <row r="4138" ht="12.75">
      <c r="AI4138" s="39"/>
    </row>
    <row r="4139" ht="12.75">
      <c r="AI4139" s="39"/>
    </row>
    <row r="4140" ht="12.75">
      <c r="AI4140" s="39"/>
    </row>
    <row r="4141" ht="12.75">
      <c r="AI4141" s="39"/>
    </row>
    <row r="4142" ht="12.75">
      <c r="AI4142" s="39"/>
    </row>
    <row r="4143" ht="12.75">
      <c r="AI4143" s="39"/>
    </row>
    <row r="4144" ht="12.75">
      <c r="AI4144" s="39"/>
    </row>
    <row r="4145" ht="12.75">
      <c r="AI4145" s="39"/>
    </row>
    <row r="4146" ht="12.75">
      <c r="AI4146" s="39"/>
    </row>
    <row r="4147" ht="12.75">
      <c r="AI4147" s="39"/>
    </row>
    <row r="4148" ht="12.75">
      <c r="AI4148" s="39"/>
    </row>
    <row r="4149" ht="12.75">
      <c r="AI4149" s="39"/>
    </row>
    <row r="4150" ht="12.75">
      <c r="AI4150" s="39"/>
    </row>
    <row r="4151" ht="12.75">
      <c r="AI4151" s="39"/>
    </row>
    <row r="4152" ht="12.75">
      <c r="AI4152" s="39"/>
    </row>
    <row r="4153" ht="12.75">
      <c r="AI4153" s="39"/>
    </row>
    <row r="4154" ht="12.75">
      <c r="AI4154" s="39"/>
    </row>
    <row r="4155" ht="12.75">
      <c r="AI4155" s="39"/>
    </row>
    <row r="4156" ht="12.75">
      <c r="AI4156" s="39"/>
    </row>
    <row r="4157" ht="12.75">
      <c r="AI4157" s="39"/>
    </row>
    <row r="4158" ht="12.75">
      <c r="AI4158" s="39"/>
    </row>
    <row r="4159" ht="12.75">
      <c r="AI4159" s="39"/>
    </row>
    <row r="4160" ht="12.75">
      <c r="AI4160" s="39"/>
    </row>
    <row r="4161" ht="12.75">
      <c r="AI4161" s="39"/>
    </row>
    <row r="4162" ht="12.75">
      <c r="AI4162" s="39"/>
    </row>
    <row r="4163" ht="12.75">
      <c r="AI4163" s="39"/>
    </row>
    <row r="4164" ht="12.75">
      <c r="AI4164" s="39"/>
    </row>
    <row r="4165" ht="12.75">
      <c r="AI4165" s="39"/>
    </row>
    <row r="4166" ht="12.75">
      <c r="AI4166" s="39"/>
    </row>
    <row r="4167" ht="12.75">
      <c r="AI4167" s="39"/>
    </row>
    <row r="4168" ht="12.75">
      <c r="AI4168" s="39"/>
    </row>
    <row r="4169" ht="12.75">
      <c r="AI4169" s="39"/>
    </row>
    <row r="4170" ht="12.75">
      <c r="AI4170" s="39"/>
    </row>
    <row r="4171" ht="12.75">
      <c r="AI4171" s="39"/>
    </row>
    <row r="4172" ht="12.75">
      <c r="AI4172" s="39"/>
    </row>
    <row r="4173" ht="12.75">
      <c r="AI4173" s="39"/>
    </row>
    <row r="4174" ht="12.75">
      <c r="AI4174" s="39"/>
    </row>
    <row r="4175" ht="12.75">
      <c r="AI4175" s="39"/>
    </row>
    <row r="4176" ht="12.75">
      <c r="AI4176" s="39"/>
    </row>
    <row r="4177" ht="12.75">
      <c r="AI4177" s="39"/>
    </row>
    <row r="4178" ht="12.75">
      <c r="AI4178" s="39"/>
    </row>
    <row r="4179" ht="12.75">
      <c r="AI4179" s="39"/>
    </row>
    <row r="4180" ht="12.75">
      <c r="AI4180" s="39"/>
    </row>
    <row r="4181" ht="12.75">
      <c r="AI4181" s="39"/>
    </row>
    <row r="4182" ht="12.75">
      <c r="AI4182" s="39"/>
    </row>
    <row r="4183" ht="12.75">
      <c r="AI4183" s="39"/>
    </row>
    <row r="4184" ht="12.75">
      <c r="AI4184" s="39"/>
    </row>
    <row r="4185" ht="12.75">
      <c r="AI4185" s="39"/>
    </row>
    <row r="4186" ht="12.75">
      <c r="AI4186" s="39"/>
    </row>
    <row r="4187" ht="12.75">
      <c r="AI4187" s="39"/>
    </row>
    <row r="4188" ht="12.75">
      <c r="AI4188" s="39"/>
    </row>
    <row r="4189" ht="12.75">
      <c r="AI4189" s="39"/>
    </row>
    <row r="4190" ht="12.75">
      <c r="AI4190" s="39"/>
    </row>
    <row r="4191" ht="12.75">
      <c r="AI4191" s="39"/>
    </row>
    <row r="4192" ht="12.75">
      <c r="AI4192" s="39"/>
    </row>
    <row r="4193" ht="12.75">
      <c r="AI4193" s="39"/>
    </row>
    <row r="4194" ht="12.75">
      <c r="AI4194" s="39"/>
    </row>
    <row r="4195" ht="12.75">
      <c r="AI4195" s="39"/>
    </row>
    <row r="4196" ht="12.75">
      <c r="AI4196" s="39"/>
    </row>
    <row r="4197" ht="12.75">
      <c r="AI4197" s="39"/>
    </row>
    <row r="4198" ht="12.75">
      <c r="AI4198" s="39"/>
    </row>
    <row r="4199" ht="12.75">
      <c r="AI4199" s="39"/>
    </row>
    <row r="4200" ht="12.75">
      <c r="AI4200" s="39"/>
    </row>
    <row r="4201" ht="12.75">
      <c r="AI4201" s="39"/>
    </row>
    <row r="4202" ht="12.75">
      <c r="AI4202" s="39"/>
    </row>
    <row r="4203" ht="12.75">
      <c r="AI4203" s="39"/>
    </row>
    <row r="4204" ht="12.75">
      <c r="AI4204" s="39"/>
    </row>
    <row r="4205" ht="12.75">
      <c r="AI4205" s="39"/>
    </row>
    <row r="4206" ht="12.75">
      <c r="AI4206" s="39"/>
    </row>
    <row r="4207" ht="12.75">
      <c r="AI4207" s="39"/>
    </row>
    <row r="4208" ht="12.75">
      <c r="AI4208" s="39"/>
    </row>
    <row r="4209" ht="12.75">
      <c r="AI4209" s="39"/>
    </row>
    <row r="4210" ht="12.75">
      <c r="AI4210" s="39"/>
    </row>
    <row r="4211" ht="12.75">
      <c r="AI4211" s="39"/>
    </row>
    <row r="4212" ht="12.75">
      <c r="AI4212" s="39"/>
    </row>
    <row r="4213" ht="12.75">
      <c r="AI4213" s="39"/>
    </row>
    <row r="4214" ht="12.75">
      <c r="AI4214" s="39"/>
    </row>
    <row r="4215" ht="12.75">
      <c r="AI4215" s="39"/>
    </row>
    <row r="4216" ht="12.75">
      <c r="AI4216" s="39"/>
    </row>
    <row r="4217" ht="12.75">
      <c r="AI4217" s="39"/>
    </row>
    <row r="4218" ht="12.75">
      <c r="AI4218" s="39"/>
    </row>
    <row r="4219" ht="12.75">
      <c r="AI4219" s="39"/>
    </row>
    <row r="4220" ht="12.75">
      <c r="AI4220" s="39"/>
    </row>
    <row r="4221" ht="12.75">
      <c r="AI4221" s="39"/>
    </row>
    <row r="4222" ht="12.75">
      <c r="AI4222" s="39"/>
    </row>
    <row r="4223" ht="12.75">
      <c r="AI4223" s="39"/>
    </row>
    <row r="4224" ht="12.75">
      <c r="AI4224" s="39"/>
    </row>
    <row r="4225" ht="12.75">
      <c r="AI4225" s="39"/>
    </row>
    <row r="4226" ht="12.75">
      <c r="AI4226" s="39"/>
    </row>
    <row r="4227" ht="12.75">
      <c r="AI4227" s="39"/>
    </row>
    <row r="4228" ht="12.75">
      <c r="AI4228" s="39"/>
    </row>
    <row r="4229" ht="12.75">
      <c r="AI4229" s="39"/>
    </row>
    <row r="4230" ht="12.75">
      <c r="AI4230" s="39"/>
    </row>
    <row r="4231" ht="12.75">
      <c r="AI4231" s="39"/>
    </row>
    <row r="4232" ht="12.75">
      <c r="AI4232" s="39"/>
    </row>
    <row r="4233" ht="12.75">
      <c r="AI4233" s="39"/>
    </row>
    <row r="4234" ht="12.75">
      <c r="AI4234" s="39"/>
    </row>
    <row r="4235" ht="12.75">
      <c r="AI4235" s="39"/>
    </row>
    <row r="4236" ht="12.75">
      <c r="AI4236" s="39"/>
    </row>
    <row r="4237" ht="12.75">
      <c r="AI4237" s="39"/>
    </row>
    <row r="4238" ht="12.75">
      <c r="AI4238" s="39"/>
    </row>
    <row r="4239" ht="12.75">
      <c r="AI4239" s="39"/>
    </row>
    <row r="4240" ht="12.75">
      <c r="AI4240" s="39"/>
    </row>
    <row r="4241" ht="12.75">
      <c r="AI4241" s="39"/>
    </row>
    <row r="4242" ht="12.75">
      <c r="AI4242" s="39"/>
    </row>
    <row r="4243" ht="12.75">
      <c r="AI4243" s="39"/>
    </row>
    <row r="4244" ht="12.75">
      <c r="AI4244" s="39"/>
    </row>
    <row r="4245" ht="12.75">
      <c r="AI4245" s="39"/>
    </row>
    <row r="4246" ht="12.75">
      <c r="AI4246" s="39"/>
    </row>
    <row r="4247" ht="12.75">
      <c r="AI4247" s="39"/>
    </row>
    <row r="4248" ht="12.75">
      <c r="AI4248" s="39"/>
    </row>
    <row r="4249" ht="12.75">
      <c r="AI4249" s="39"/>
    </row>
    <row r="4250" ht="12.75">
      <c r="AI4250" s="39"/>
    </row>
    <row r="4251" ht="12.75">
      <c r="AI4251" s="39"/>
    </row>
    <row r="4252" ht="12.75">
      <c r="AI4252" s="39"/>
    </row>
    <row r="4253" ht="12.75">
      <c r="AI4253" s="39"/>
    </row>
    <row r="4254" ht="12.75">
      <c r="AI4254" s="39"/>
    </row>
    <row r="4255" ht="12.75">
      <c r="AI4255" s="39"/>
    </row>
    <row r="4256" ht="12.75">
      <c r="AI4256" s="39"/>
    </row>
    <row r="4257" ht="12.75">
      <c r="AI4257" s="39"/>
    </row>
    <row r="4258" ht="12.75">
      <c r="AI4258" s="39"/>
    </row>
    <row r="4259" ht="12.75">
      <c r="AI4259" s="39"/>
    </row>
    <row r="4260" ht="12.75">
      <c r="AI4260" s="39"/>
    </row>
    <row r="4261" ht="12.75">
      <c r="AI4261" s="39"/>
    </row>
    <row r="4262" ht="12.75">
      <c r="AI4262" s="39"/>
    </row>
    <row r="4263" ht="12.75">
      <c r="AI4263" s="39"/>
    </row>
    <row r="4264" ht="12.75">
      <c r="AI4264" s="39"/>
    </row>
    <row r="4265" ht="12.75">
      <c r="AI4265" s="39"/>
    </row>
    <row r="4266" ht="12.75">
      <c r="AI4266" s="39"/>
    </row>
    <row r="4267" ht="12.75">
      <c r="AI4267" s="39"/>
    </row>
    <row r="4268" ht="12.75">
      <c r="AI4268" s="39"/>
    </row>
    <row r="4269" ht="12.75">
      <c r="AI4269" s="39"/>
    </row>
    <row r="4270" ht="12.75">
      <c r="AI4270" s="39"/>
    </row>
    <row r="4271" ht="12.75">
      <c r="AI4271" s="39"/>
    </row>
    <row r="4272" ht="12.75">
      <c r="AI4272" s="39"/>
    </row>
    <row r="4273" ht="12.75">
      <c r="AI4273" s="39"/>
    </row>
    <row r="4274" ht="12.75">
      <c r="AI4274" s="39"/>
    </row>
    <row r="4275" ht="12.75">
      <c r="AI4275" s="39"/>
    </row>
    <row r="4276" ht="12.75">
      <c r="AI4276" s="39"/>
    </row>
    <row r="4277" ht="12.75">
      <c r="AI4277" s="39"/>
    </row>
    <row r="4278" ht="12.75">
      <c r="AI4278" s="39"/>
    </row>
    <row r="4279" ht="12.75">
      <c r="AI4279" s="39"/>
    </row>
    <row r="4280" ht="12.75">
      <c r="AI4280" s="39"/>
    </row>
    <row r="4281" ht="12.75">
      <c r="AI4281" s="39"/>
    </row>
    <row r="4282" ht="12.75">
      <c r="AI4282" s="39"/>
    </row>
    <row r="4283" ht="12.75">
      <c r="AI4283" s="39"/>
    </row>
    <row r="4284" ht="12.75">
      <c r="AI4284" s="39"/>
    </row>
    <row r="4285" ht="12.75">
      <c r="AI4285" s="39"/>
    </row>
    <row r="4286" ht="12.75">
      <c r="AI4286" s="39"/>
    </row>
    <row r="4287" ht="12.75">
      <c r="AI4287" s="39"/>
    </row>
    <row r="4288" ht="12.75">
      <c r="AI4288" s="39"/>
    </row>
    <row r="4289" ht="12.75">
      <c r="AI4289" s="39"/>
    </row>
    <row r="4290" ht="12.75">
      <c r="AI4290" s="39"/>
    </row>
    <row r="4291" ht="12.75">
      <c r="AI4291" s="39"/>
    </row>
    <row r="4292" ht="12.75">
      <c r="AI4292" s="39"/>
    </row>
    <row r="4293" ht="12.75">
      <c r="AI4293" s="39"/>
    </row>
    <row r="4294" ht="12.75">
      <c r="AI4294" s="39"/>
    </row>
    <row r="4295" ht="12.75">
      <c r="AI4295" s="39"/>
    </row>
    <row r="4296" ht="12.75">
      <c r="AI4296" s="39"/>
    </row>
    <row r="4297" ht="12.75">
      <c r="AI4297" s="39"/>
    </row>
    <row r="4298" ht="12.75">
      <c r="AI4298" s="39"/>
    </row>
    <row r="4299" ht="12.75">
      <c r="AI4299" s="39"/>
    </row>
    <row r="4300" ht="12.75">
      <c r="AI4300" s="39"/>
    </row>
    <row r="4301" ht="12.75">
      <c r="AI4301" s="39"/>
    </row>
    <row r="4302" ht="12.75">
      <c r="AI4302" s="39"/>
    </row>
    <row r="4303" ht="12.75">
      <c r="AI4303" s="39"/>
    </row>
    <row r="4304" ht="12.75">
      <c r="AI4304" s="39"/>
    </row>
    <row r="4305" ht="12.75">
      <c r="AI4305" s="39"/>
    </row>
    <row r="4306" ht="12.75">
      <c r="AI4306" s="39"/>
    </row>
    <row r="4307" ht="12.75">
      <c r="AI4307" s="39"/>
    </row>
    <row r="4308" ht="12.75">
      <c r="AI4308" s="39"/>
    </row>
    <row r="4309" ht="12.75">
      <c r="AI4309" s="39"/>
    </row>
    <row r="4310" ht="12.75">
      <c r="AI4310" s="39"/>
    </row>
    <row r="4311" ht="12.75">
      <c r="AI4311" s="39"/>
    </row>
    <row r="4312" ht="12.75">
      <c r="AI4312" s="39"/>
    </row>
    <row r="4313" ht="12.75">
      <c r="AI4313" s="39"/>
    </row>
    <row r="4314" ht="12.75">
      <c r="AI4314" s="39"/>
    </row>
    <row r="4315" ht="12.75">
      <c r="AI4315" s="39"/>
    </row>
    <row r="4316" ht="12.75">
      <c r="AI4316" s="39"/>
    </row>
    <row r="4317" ht="12.75">
      <c r="AI4317" s="39"/>
    </row>
    <row r="4318" ht="12.75">
      <c r="AI4318" s="39"/>
    </row>
    <row r="4319" ht="12.75">
      <c r="AI4319" s="39"/>
    </row>
    <row r="4320" ht="12.75">
      <c r="AI4320" s="39"/>
    </row>
    <row r="4321" ht="12.75">
      <c r="AI4321" s="39"/>
    </row>
    <row r="4322" ht="12.75">
      <c r="AI4322" s="39"/>
    </row>
    <row r="4323" ht="12.75">
      <c r="AI4323" s="39"/>
    </row>
    <row r="4324" ht="12.75">
      <c r="AI4324" s="39"/>
    </row>
    <row r="4325" ht="12.75">
      <c r="AI4325" s="39"/>
    </row>
    <row r="4326" ht="12.75">
      <c r="AI4326" s="39"/>
    </row>
    <row r="4327" ht="12.75">
      <c r="AI4327" s="39"/>
    </row>
    <row r="4328" ht="12.75">
      <c r="AI4328" s="39"/>
    </row>
    <row r="4329" ht="12.75">
      <c r="AI4329" s="39"/>
    </row>
    <row r="4330" ht="12.75">
      <c r="AI4330" s="39"/>
    </row>
    <row r="4331" ht="12.75">
      <c r="AI4331" s="39"/>
    </row>
    <row r="4332" ht="12.75">
      <c r="AI4332" s="39"/>
    </row>
    <row r="4333" ht="12.75">
      <c r="AI4333" s="39"/>
    </row>
    <row r="4334" ht="12.75">
      <c r="AI4334" s="39"/>
    </row>
    <row r="4335" ht="12.75">
      <c r="AI4335" s="39"/>
    </row>
    <row r="4336" ht="12.75">
      <c r="AI4336" s="39"/>
    </row>
    <row r="4337" ht="12.75">
      <c r="AI4337" s="39"/>
    </row>
    <row r="4338" ht="12.75">
      <c r="AI4338" s="39"/>
    </row>
    <row r="4339" ht="12.75">
      <c r="AI4339" s="39"/>
    </row>
    <row r="4340" ht="12.75">
      <c r="AI4340" s="39"/>
    </row>
    <row r="4341" ht="12.75">
      <c r="AI4341" s="39"/>
    </row>
    <row r="4342" ht="12.75">
      <c r="AI4342" s="39"/>
    </row>
    <row r="4343" ht="12.75">
      <c r="AI4343" s="39"/>
    </row>
    <row r="4344" ht="12.75">
      <c r="AI4344" s="39"/>
    </row>
    <row r="4345" ht="12.75">
      <c r="AI4345" s="39"/>
    </row>
    <row r="4346" ht="12.75">
      <c r="AI4346" s="39"/>
    </row>
    <row r="4347" ht="12.75">
      <c r="AI4347" s="39"/>
    </row>
    <row r="4348" ht="12.75">
      <c r="AI4348" s="39"/>
    </row>
    <row r="4349" ht="12.75">
      <c r="AI4349" s="39"/>
    </row>
    <row r="4350" ht="12.75">
      <c r="AI4350" s="39"/>
    </row>
    <row r="4351" ht="12.75">
      <c r="AI4351" s="39"/>
    </row>
    <row r="4352" ht="12.75">
      <c r="AI4352" s="39"/>
    </row>
    <row r="4353" ht="12.75">
      <c r="AI4353" s="39"/>
    </row>
    <row r="4354" ht="12.75">
      <c r="AI4354" s="39"/>
    </row>
    <row r="4355" ht="12.75">
      <c r="AI4355" s="39"/>
    </row>
    <row r="4356" ht="12.75">
      <c r="AI4356" s="39"/>
    </row>
    <row r="4357" ht="12.75">
      <c r="AI4357" s="39"/>
    </row>
    <row r="4358" ht="12.75">
      <c r="AI4358" s="39"/>
    </row>
    <row r="4359" ht="12.75">
      <c r="AI4359" s="39"/>
    </row>
    <row r="4360" ht="12.75">
      <c r="AI4360" s="39"/>
    </row>
    <row r="4361" ht="12.75">
      <c r="AI4361" s="39"/>
    </row>
    <row r="4362" ht="12.75">
      <c r="AI4362" s="39"/>
    </row>
    <row r="4363" ht="12.75">
      <c r="AI4363" s="39"/>
    </row>
    <row r="4364" ht="12.75">
      <c r="AI4364" s="39"/>
    </row>
    <row r="4365" ht="12.75">
      <c r="AI4365" s="39"/>
    </row>
    <row r="4366" ht="12.75">
      <c r="AI4366" s="39"/>
    </row>
    <row r="4367" ht="12.75">
      <c r="AI4367" s="39"/>
    </row>
    <row r="4368" ht="12.75">
      <c r="AI4368" s="39"/>
    </row>
    <row r="4369" ht="12.75">
      <c r="AI4369" s="39"/>
    </row>
    <row r="4370" ht="12.75">
      <c r="AI4370" s="39"/>
    </row>
    <row r="4371" ht="12.75">
      <c r="AI4371" s="39"/>
    </row>
    <row r="4372" ht="12.75">
      <c r="AI4372" s="39"/>
    </row>
    <row r="4373" ht="12.75">
      <c r="AI4373" s="39"/>
    </row>
    <row r="4374" ht="12.75">
      <c r="AI4374" s="39"/>
    </row>
    <row r="4375" ht="12.75">
      <c r="AI4375" s="39"/>
    </row>
    <row r="4376" ht="12.75">
      <c r="AI4376" s="39"/>
    </row>
    <row r="4377" ht="12.75">
      <c r="AI4377" s="39"/>
    </row>
    <row r="4378" ht="12.75">
      <c r="AI4378" s="39"/>
    </row>
    <row r="4379" ht="12.75">
      <c r="AI4379" s="39"/>
    </row>
    <row r="4380" ht="12.75">
      <c r="AI4380" s="39"/>
    </row>
    <row r="4381" ht="12.75">
      <c r="AI4381" s="39"/>
    </row>
    <row r="4382" ht="12.75">
      <c r="AI4382" s="39"/>
    </row>
    <row r="4383" ht="12.75">
      <c r="AI4383" s="39"/>
    </row>
    <row r="4384" ht="12.75">
      <c r="AI4384" s="39"/>
    </row>
    <row r="4385" ht="12.75">
      <c r="AI4385" s="39"/>
    </row>
    <row r="4386" ht="12.75">
      <c r="AI4386" s="39"/>
    </row>
    <row r="4387" ht="12.75">
      <c r="AI4387" s="39"/>
    </row>
    <row r="4388" ht="12.75">
      <c r="AI4388" s="39"/>
    </row>
    <row r="4389" ht="12.75">
      <c r="AI4389" s="39"/>
    </row>
    <row r="4390" ht="12.75">
      <c r="AI4390" s="39"/>
    </row>
    <row r="4391" ht="12.75">
      <c r="AI4391" s="39"/>
    </row>
    <row r="4392" ht="12.75">
      <c r="AI4392" s="39"/>
    </row>
    <row r="4393" ht="12.75">
      <c r="AI4393" s="39"/>
    </row>
    <row r="4394" ht="12.75">
      <c r="AI4394" s="39"/>
    </row>
    <row r="4395" ht="12.75">
      <c r="AI4395" s="39"/>
    </row>
    <row r="4396" ht="12.75">
      <c r="AI4396" s="39"/>
    </row>
    <row r="4397" ht="12.75">
      <c r="AI4397" s="39"/>
    </row>
    <row r="4398" ht="12.75">
      <c r="AI4398" s="39"/>
    </row>
    <row r="4399" ht="12.75">
      <c r="AI4399" s="39"/>
    </row>
    <row r="4400" ht="12.75">
      <c r="AI4400" s="39"/>
    </row>
    <row r="4401" ht="12.75">
      <c r="AI4401" s="39"/>
    </row>
    <row r="4402" ht="12.75">
      <c r="AI4402" s="39"/>
    </row>
    <row r="4403" ht="12.75">
      <c r="AI4403" s="39"/>
    </row>
    <row r="4404" ht="12.75">
      <c r="AI4404" s="39"/>
    </row>
    <row r="4405" ht="12.75">
      <c r="AI4405" s="39"/>
    </row>
    <row r="4406" ht="12.75">
      <c r="AI4406" s="39"/>
    </row>
    <row r="4407" ht="12.75">
      <c r="AI4407" s="39"/>
    </row>
    <row r="4408" ht="12.75">
      <c r="AI4408" s="39"/>
    </row>
    <row r="4409" ht="12.75">
      <c r="AI4409" s="39"/>
    </row>
    <row r="4410" ht="12.75">
      <c r="AI4410" s="39"/>
    </row>
    <row r="4411" ht="12.75">
      <c r="AI4411" s="39"/>
    </row>
    <row r="4412" ht="12.75">
      <c r="AI4412" s="39"/>
    </row>
    <row r="4413" ht="12.75">
      <c r="AI4413" s="39"/>
    </row>
    <row r="4414" ht="12.75">
      <c r="AI4414" s="39"/>
    </row>
    <row r="4415" ht="12.75">
      <c r="AI4415" s="39"/>
    </row>
    <row r="4416" ht="12.75">
      <c r="AI4416" s="39"/>
    </row>
    <row r="4417" ht="12.75">
      <c r="AI4417" s="39"/>
    </row>
    <row r="4418" ht="12.75">
      <c r="AI4418" s="39"/>
    </row>
    <row r="4419" ht="12.75">
      <c r="AI4419" s="39"/>
    </row>
    <row r="4420" ht="12.75">
      <c r="AI4420" s="39"/>
    </row>
    <row r="4421" ht="12.75">
      <c r="AI4421" s="39"/>
    </row>
    <row r="4422" ht="12.75">
      <c r="AI4422" s="39"/>
    </row>
    <row r="4423" ht="12.75">
      <c r="AI4423" s="39"/>
    </row>
    <row r="4424" ht="12.75">
      <c r="AI4424" s="39"/>
    </row>
    <row r="4425" ht="12.75">
      <c r="AI4425" s="39"/>
    </row>
    <row r="4426" ht="12.75">
      <c r="AI4426" s="39"/>
    </row>
    <row r="4427" ht="12.75">
      <c r="AI4427" s="39"/>
    </row>
    <row r="4428" ht="12.75">
      <c r="AI4428" s="39"/>
    </row>
    <row r="4429" ht="12.75">
      <c r="AI4429" s="39"/>
    </row>
    <row r="4430" ht="12.75">
      <c r="AI4430" s="39"/>
    </row>
    <row r="4431" ht="12.75">
      <c r="AI4431" s="39"/>
    </row>
    <row r="4432" ht="12.75">
      <c r="AI4432" s="39"/>
    </row>
    <row r="4433" ht="12.75">
      <c r="AI4433" s="39"/>
    </row>
    <row r="4434" ht="12.75">
      <c r="AI4434" s="39"/>
    </row>
    <row r="4435" ht="12.75">
      <c r="AI4435" s="39"/>
    </row>
    <row r="4436" ht="12.75">
      <c r="AI4436" s="39"/>
    </row>
    <row r="4437" ht="12.75">
      <c r="AI4437" s="39"/>
    </row>
    <row r="4438" ht="12.75">
      <c r="AI4438" s="39"/>
    </row>
    <row r="4439" ht="12.75">
      <c r="AI4439" s="39"/>
    </row>
    <row r="4440" ht="12.75">
      <c r="AI4440" s="39"/>
    </row>
    <row r="4441" ht="12.75">
      <c r="AI4441" s="39"/>
    </row>
    <row r="4442" ht="12.75">
      <c r="AI4442" s="39"/>
    </row>
    <row r="4443" ht="12.75">
      <c r="AI4443" s="39"/>
    </row>
    <row r="4444" ht="12.75">
      <c r="AI4444" s="39"/>
    </row>
    <row r="4445" ht="12.75">
      <c r="AI4445" s="39"/>
    </row>
    <row r="4446" ht="12.75">
      <c r="AI4446" s="39"/>
    </row>
    <row r="4447" ht="12.75">
      <c r="AI4447" s="39"/>
    </row>
    <row r="4448" ht="12.75">
      <c r="AI4448" s="39"/>
    </row>
    <row r="4449" ht="12.75">
      <c r="AI4449" s="39"/>
    </row>
    <row r="4450" ht="12.75">
      <c r="AI4450" s="39"/>
    </row>
    <row r="4451" ht="12.75">
      <c r="AI4451" s="39"/>
    </row>
    <row r="4452" ht="12.75">
      <c r="AI4452" s="39"/>
    </row>
    <row r="4453" ht="12.75">
      <c r="AI4453" s="39"/>
    </row>
    <row r="4454" ht="12.75">
      <c r="AI4454" s="39"/>
    </row>
    <row r="4455" ht="12.75">
      <c r="AI4455" s="39"/>
    </row>
    <row r="4456" ht="12.75">
      <c r="AI4456" s="39"/>
    </row>
    <row r="4457" ht="12.75">
      <c r="AI4457" s="39"/>
    </row>
    <row r="4458" ht="12.75">
      <c r="AI4458" s="39"/>
    </row>
    <row r="4459" ht="12.75">
      <c r="AI4459" s="39"/>
    </row>
    <row r="4460" ht="12.75">
      <c r="AI4460" s="39"/>
    </row>
    <row r="4461" ht="12.75">
      <c r="AI4461" s="39"/>
    </row>
    <row r="4462" ht="12.75">
      <c r="AI4462" s="39"/>
    </row>
    <row r="4463" ht="12.75">
      <c r="AI4463" s="39"/>
    </row>
    <row r="4464" ht="12.75">
      <c r="AI4464" s="39"/>
    </row>
    <row r="4465" ht="12.75">
      <c r="AI4465" s="39"/>
    </row>
    <row r="4466" ht="12.75">
      <c r="AI4466" s="39"/>
    </row>
    <row r="4467" ht="12.75">
      <c r="AI4467" s="39"/>
    </row>
    <row r="4468" ht="12.75">
      <c r="AI4468" s="39"/>
    </row>
    <row r="4469" ht="12.75">
      <c r="AI4469" s="39"/>
    </row>
    <row r="4470" ht="12.75">
      <c r="AI4470" s="39"/>
    </row>
    <row r="4471" ht="12.75">
      <c r="AI4471" s="39"/>
    </row>
    <row r="4472" ht="12.75">
      <c r="AI4472" s="39"/>
    </row>
    <row r="4473" ht="12.75">
      <c r="AI4473" s="39"/>
    </row>
    <row r="4474" ht="12.75">
      <c r="AI4474" s="39"/>
    </row>
    <row r="4475" ht="12.75">
      <c r="AI4475" s="39"/>
    </row>
    <row r="4476" ht="12.75">
      <c r="AI4476" s="39"/>
    </row>
    <row r="4477" ht="12.75">
      <c r="AI4477" s="39"/>
    </row>
    <row r="4478" ht="12.75">
      <c r="AI4478" s="39"/>
    </row>
    <row r="4479" ht="12.75">
      <c r="AI4479" s="39"/>
    </row>
    <row r="4480" ht="12.75">
      <c r="AI4480" s="39"/>
    </row>
    <row r="4481" ht="12.75">
      <c r="AI4481" s="39"/>
    </row>
    <row r="4482" ht="12.75">
      <c r="AI4482" s="39"/>
    </row>
    <row r="4483" ht="12.75">
      <c r="AI4483" s="39"/>
    </row>
    <row r="4484" ht="12.75">
      <c r="AI4484" s="39"/>
    </row>
    <row r="4485" ht="12.75">
      <c r="AI4485" s="39"/>
    </row>
    <row r="4486" ht="12.75">
      <c r="AI4486" s="39"/>
    </row>
    <row r="4487" ht="12.75">
      <c r="AI4487" s="39"/>
    </row>
    <row r="4488" ht="12.75">
      <c r="AI4488" s="39"/>
    </row>
    <row r="4489" ht="12.75">
      <c r="AI4489" s="39"/>
    </row>
    <row r="4490" ht="12.75">
      <c r="AI4490" s="39"/>
    </row>
    <row r="4491" ht="12.75">
      <c r="AI4491" s="39"/>
    </row>
    <row r="4492" ht="12.75">
      <c r="AI4492" s="39"/>
    </row>
    <row r="4493" ht="12.75">
      <c r="AI4493" s="39"/>
    </row>
    <row r="4494" ht="12.75">
      <c r="AI4494" s="39"/>
    </row>
    <row r="4495" ht="12.75">
      <c r="AI4495" s="39"/>
    </row>
    <row r="4496" ht="12.75">
      <c r="AI4496" s="39"/>
    </row>
    <row r="4497" ht="12.75">
      <c r="AI4497" s="39"/>
    </row>
    <row r="4498" ht="12.75">
      <c r="AI4498" s="39"/>
    </row>
    <row r="4499" ht="12.75">
      <c r="AI4499" s="39"/>
    </row>
    <row r="4500" ht="12.75">
      <c r="AI4500" s="39"/>
    </row>
    <row r="4501" ht="12.75">
      <c r="AI4501" s="39"/>
    </row>
    <row r="4502" ht="12.75">
      <c r="AI4502" s="39"/>
    </row>
    <row r="4503" ht="12.75">
      <c r="AI4503" s="39"/>
    </row>
    <row r="4504" ht="12.75">
      <c r="AI4504" s="39"/>
    </row>
    <row r="4505" ht="12.75">
      <c r="AI4505" s="39"/>
    </row>
    <row r="4506" ht="12.75">
      <c r="AI4506" s="39"/>
    </row>
    <row r="4507" ht="12.75">
      <c r="AI4507" s="39"/>
    </row>
    <row r="4508" ht="12.75">
      <c r="AI4508" s="39"/>
    </row>
    <row r="4509" ht="12.75">
      <c r="AI4509" s="39"/>
    </row>
    <row r="4510" ht="12.75">
      <c r="AI4510" s="39"/>
    </row>
    <row r="4511" ht="12.75">
      <c r="AI4511" s="39"/>
    </row>
    <row r="4512" ht="12.75">
      <c r="AI4512" s="39"/>
    </row>
    <row r="4513" ht="12.75">
      <c r="AI4513" s="39"/>
    </row>
    <row r="4514" ht="12.75">
      <c r="AI4514" s="39"/>
    </row>
    <row r="4515" ht="12.75">
      <c r="AI4515" s="39"/>
    </row>
    <row r="4516" ht="12.75">
      <c r="AI4516" s="39"/>
    </row>
    <row r="4517" ht="12.75">
      <c r="AI4517" s="39"/>
    </row>
    <row r="4518" ht="12.75">
      <c r="AI4518" s="39"/>
    </row>
    <row r="4519" ht="12.75">
      <c r="AI4519" s="39"/>
    </row>
    <row r="4520" ht="12.75">
      <c r="AI4520" s="39"/>
    </row>
    <row r="4521" ht="12.75">
      <c r="AI4521" s="39"/>
    </row>
    <row r="4522" ht="12.75">
      <c r="AI4522" s="39"/>
    </row>
    <row r="4523" ht="12.75">
      <c r="AI4523" s="39"/>
    </row>
    <row r="4524" ht="12.75">
      <c r="AI4524" s="39"/>
    </row>
    <row r="4525" ht="12.75">
      <c r="AI4525" s="39"/>
    </row>
    <row r="4526" ht="12.75">
      <c r="AI4526" s="39"/>
    </row>
    <row r="4527" ht="12.75">
      <c r="AI4527" s="39"/>
    </row>
    <row r="4528" ht="12.75">
      <c r="AI4528" s="39"/>
    </row>
    <row r="4529" ht="12.75">
      <c r="AI4529" s="39"/>
    </row>
    <row r="4530" ht="12.75">
      <c r="AI4530" s="39"/>
    </row>
    <row r="4531" ht="12.75">
      <c r="AI4531" s="39"/>
    </row>
    <row r="4532" ht="12.75">
      <c r="AI4532" s="39"/>
    </row>
    <row r="4533" ht="12.75">
      <c r="AI4533" s="39"/>
    </row>
    <row r="4534" ht="12.75">
      <c r="AI4534" s="39"/>
    </row>
    <row r="4535" ht="12.75">
      <c r="AI4535" s="39"/>
    </row>
    <row r="4536" ht="12.75">
      <c r="AI4536" s="39"/>
    </row>
    <row r="4537" ht="12.75">
      <c r="AI4537" s="39"/>
    </row>
    <row r="4538" ht="12.75">
      <c r="AI4538" s="39"/>
    </row>
    <row r="4539" ht="12.75">
      <c r="AI4539" s="39"/>
    </row>
    <row r="4540" ht="12.75">
      <c r="AI4540" s="39"/>
    </row>
    <row r="4541" ht="12.75">
      <c r="AI4541" s="39"/>
    </row>
    <row r="4542" ht="12.75">
      <c r="AI4542" s="39"/>
    </row>
    <row r="4543" ht="12.75">
      <c r="AI4543" s="39"/>
    </row>
    <row r="4544" ht="12.75">
      <c r="AI4544" s="39"/>
    </row>
    <row r="4545" ht="12.75">
      <c r="AI4545" s="39"/>
    </row>
    <row r="4546" ht="12.75">
      <c r="AI4546" s="39"/>
    </row>
    <row r="4547" ht="12.75">
      <c r="AI4547" s="39"/>
    </row>
    <row r="4548" ht="12.75">
      <c r="AI4548" s="39"/>
    </row>
    <row r="4549" ht="12.75">
      <c r="AI4549" s="39"/>
    </row>
    <row r="4550" ht="12.75">
      <c r="AI4550" s="39"/>
    </row>
    <row r="4551" ht="12.75">
      <c r="AI4551" s="39"/>
    </row>
    <row r="4552" ht="12.75">
      <c r="AI4552" s="39"/>
    </row>
    <row r="4553" ht="12.75">
      <c r="AI4553" s="39"/>
    </row>
    <row r="4554" ht="12.75">
      <c r="AI4554" s="39"/>
    </row>
    <row r="4555" ht="12.75">
      <c r="AI4555" s="39"/>
    </row>
    <row r="4556" ht="12.75">
      <c r="AI4556" s="39"/>
    </row>
    <row r="4557" ht="12.75">
      <c r="AI4557" s="39"/>
    </row>
    <row r="4558" ht="12.75">
      <c r="AI4558" s="39"/>
    </row>
    <row r="4559" ht="12.75">
      <c r="AI4559" s="39"/>
    </row>
    <row r="4560" ht="12.75">
      <c r="AI4560" s="39"/>
    </row>
    <row r="4561" ht="12.75">
      <c r="AI4561" s="39"/>
    </row>
    <row r="4562" ht="12.75">
      <c r="AI4562" s="39"/>
    </row>
    <row r="4563" ht="12.75">
      <c r="AI4563" s="39"/>
    </row>
    <row r="4564" ht="12.75">
      <c r="AI4564" s="39"/>
    </row>
    <row r="4565" ht="12.75">
      <c r="AI4565" s="39"/>
    </row>
    <row r="4566" ht="12.75">
      <c r="AI4566" s="39"/>
    </row>
    <row r="4567" ht="12.75">
      <c r="AI4567" s="39"/>
    </row>
    <row r="4568" ht="12.75">
      <c r="AI4568" s="39"/>
    </row>
    <row r="4569" ht="12.75">
      <c r="AI4569" s="39"/>
    </row>
    <row r="4570" ht="12.75">
      <c r="AI4570" s="39"/>
    </row>
    <row r="4571" ht="12.75">
      <c r="AI4571" s="39"/>
    </row>
    <row r="4572" ht="12.75">
      <c r="AI4572" s="39"/>
    </row>
    <row r="4573" ht="12.75">
      <c r="AI4573" s="39"/>
    </row>
    <row r="4574" ht="12.75">
      <c r="AI4574" s="39"/>
    </row>
    <row r="4575" ht="12.75">
      <c r="AI4575" s="39"/>
    </row>
    <row r="4576" ht="12.75">
      <c r="AI4576" s="39"/>
    </row>
    <row r="4577" ht="12.75">
      <c r="AI4577" s="39"/>
    </row>
    <row r="4578" ht="12.75">
      <c r="AI4578" s="39"/>
    </row>
    <row r="4579" ht="12.75">
      <c r="AI4579" s="39"/>
    </row>
    <row r="4580" ht="12.75">
      <c r="AI4580" s="39"/>
    </row>
    <row r="4581" ht="12.75">
      <c r="AI4581" s="39"/>
    </row>
    <row r="4582" ht="12.75">
      <c r="AI4582" s="39"/>
    </row>
    <row r="4583" ht="12.75">
      <c r="AI4583" s="39"/>
    </row>
    <row r="4584" ht="12.75">
      <c r="AI4584" s="39"/>
    </row>
    <row r="4585" ht="12.75">
      <c r="AI4585" s="39"/>
    </row>
    <row r="4586" ht="12.75">
      <c r="AI4586" s="39"/>
    </row>
    <row r="4587" ht="12.75">
      <c r="AI4587" s="39"/>
    </row>
    <row r="4588" ht="12.75">
      <c r="AI4588" s="39"/>
    </row>
    <row r="4589" ht="12.75">
      <c r="AI4589" s="39"/>
    </row>
    <row r="4590" ht="12.75">
      <c r="AI4590" s="39"/>
    </row>
    <row r="4591" ht="12.75">
      <c r="AI4591" s="39"/>
    </row>
    <row r="4592" ht="12.75">
      <c r="AI4592" s="39"/>
    </row>
    <row r="4593" ht="12.75">
      <c r="AI4593" s="39"/>
    </row>
    <row r="4594" ht="12.75">
      <c r="AI4594" s="39"/>
    </row>
    <row r="4595" ht="12.75">
      <c r="AI4595" s="39"/>
    </row>
    <row r="4596" ht="12.75">
      <c r="AI4596" s="39"/>
    </row>
    <row r="4597" ht="12.75">
      <c r="AI4597" s="39"/>
    </row>
    <row r="4598" ht="12.75">
      <c r="AI4598" s="39"/>
    </row>
    <row r="4599" ht="12.75">
      <c r="AI4599" s="39"/>
    </row>
    <row r="4600" ht="12.75">
      <c r="AI4600" s="39"/>
    </row>
    <row r="4601" ht="12.75">
      <c r="AI4601" s="39"/>
    </row>
    <row r="4602" ht="12.75">
      <c r="AI4602" s="39"/>
    </row>
    <row r="4603" ht="12.75">
      <c r="AI4603" s="39"/>
    </row>
    <row r="4604" ht="12.75">
      <c r="AI4604" s="39"/>
    </row>
    <row r="4605" ht="12.75">
      <c r="AI4605" s="39"/>
    </row>
    <row r="4606" ht="12.75">
      <c r="AI4606" s="39"/>
    </row>
    <row r="4607" ht="12.75">
      <c r="AI4607" s="39"/>
    </row>
    <row r="4608" ht="12.75">
      <c r="AI4608" s="39"/>
    </row>
    <row r="4609" ht="12.75">
      <c r="AI4609" s="39"/>
    </row>
    <row r="4610" ht="12.75">
      <c r="AI4610" s="39"/>
    </row>
    <row r="4611" ht="12.75">
      <c r="AI4611" s="39"/>
    </row>
    <row r="4612" ht="12.75">
      <c r="AI4612" s="39"/>
    </row>
    <row r="4613" ht="12.75">
      <c r="AI4613" s="39"/>
    </row>
    <row r="4614" ht="12.75">
      <c r="AI4614" s="39"/>
    </row>
    <row r="4615" ht="12.75">
      <c r="AI4615" s="39"/>
    </row>
    <row r="4616" ht="12.75">
      <c r="AI4616" s="39"/>
    </row>
    <row r="4617" ht="12.75">
      <c r="AI4617" s="39"/>
    </row>
    <row r="4618" ht="12.75">
      <c r="AI4618" s="39"/>
    </row>
    <row r="4619" ht="12.75">
      <c r="AI4619" s="39"/>
    </row>
    <row r="4620" ht="12.75">
      <c r="AI4620" s="39"/>
    </row>
    <row r="4621" ht="12.75">
      <c r="AI4621" s="39"/>
    </row>
    <row r="4622" ht="12.75">
      <c r="AI4622" s="39"/>
    </row>
    <row r="4623" ht="12.75">
      <c r="AI4623" s="39"/>
    </row>
    <row r="4624" ht="12.75">
      <c r="AI4624" s="39"/>
    </row>
    <row r="4625" ht="12.75">
      <c r="AI4625" s="39"/>
    </row>
    <row r="4626" ht="12.75">
      <c r="AI4626" s="39"/>
    </row>
    <row r="4627" ht="12.75">
      <c r="AI4627" s="39"/>
    </row>
    <row r="4628" ht="12.75">
      <c r="AI4628" s="39"/>
    </row>
    <row r="4629" ht="12.75">
      <c r="AI4629" s="39"/>
    </row>
    <row r="4630" ht="12.75">
      <c r="AI4630" s="39"/>
    </row>
    <row r="4631" ht="12.75">
      <c r="AI4631" s="39"/>
    </row>
    <row r="4632" ht="12.75">
      <c r="AI4632" s="39"/>
    </row>
    <row r="4633" ht="12.75">
      <c r="AI4633" s="39"/>
    </row>
    <row r="4634" ht="12.75">
      <c r="AI4634" s="39"/>
    </row>
    <row r="4635" ht="12.75">
      <c r="AI4635" s="39"/>
    </row>
    <row r="4636" ht="12.75">
      <c r="AI4636" s="39"/>
    </row>
    <row r="4637" ht="12.75">
      <c r="AI4637" s="39"/>
    </row>
    <row r="4638" ht="12.75">
      <c r="AI4638" s="39"/>
    </row>
    <row r="4639" ht="12.75">
      <c r="AI4639" s="39"/>
    </row>
    <row r="4640" ht="12.75">
      <c r="AI4640" s="39"/>
    </row>
    <row r="4641" ht="12.75">
      <c r="AI4641" s="39"/>
    </row>
    <row r="4642" ht="12.75">
      <c r="AI4642" s="39"/>
    </row>
    <row r="4643" ht="12.75">
      <c r="AI4643" s="39"/>
    </row>
    <row r="4644" ht="12.75">
      <c r="AI4644" s="39"/>
    </row>
    <row r="4645" ht="12.75">
      <c r="AI4645" s="39"/>
    </row>
    <row r="4646" ht="12.75">
      <c r="AI4646" s="39"/>
    </row>
    <row r="4647" ht="12.75">
      <c r="AI4647" s="39"/>
    </row>
    <row r="4648" ht="12.75">
      <c r="AI4648" s="39"/>
    </row>
    <row r="4649" ht="12.75">
      <c r="AI4649" s="39"/>
    </row>
    <row r="4650" ht="12.75">
      <c r="AI4650" s="39"/>
    </row>
    <row r="4651" ht="12.75">
      <c r="AI4651" s="39"/>
    </row>
    <row r="4652" ht="12.75">
      <c r="AI4652" s="39"/>
    </row>
    <row r="4653" ht="12.75">
      <c r="AI4653" s="39"/>
    </row>
    <row r="4654" ht="12.75">
      <c r="AI4654" s="39"/>
    </row>
    <row r="4655" ht="12.75">
      <c r="AI4655" s="39"/>
    </row>
    <row r="4656" ht="12.75">
      <c r="AI4656" s="39"/>
    </row>
    <row r="4657" ht="12.75">
      <c r="AI4657" s="39"/>
    </row>
    <row r="4658" ht="12.75">
      <c r="AI4658" s="39"/>
    </row>
    <row r="4659" ht="12.75">
      <c r="AI4659" s="39"/>
    </row>
    <row r="4660" ht="12.75">
      <c r="AI4660" s="39"/>
    </row>
    <row r="4661" ht="12.75">
      <c r="AI4661" s="39"/>
    </row>
    <row r="4662" ht="12.75">
      <c r="AI4662" s="39"/>
    </row>
    <row r="4663" ht="12.75">
      <c r="AI4663" s="39"/>
    </row>
    <row r="4664" ht="12.75">
      <c r="AI4664" s="39"/>
    </row>
    <row r="4665" ht="12.75">
      <c r="AI4665" s="39"/>
    </row>
    <row r="4666" ht="12.75">
      <c r="AI4666" s="39"/>
    </row>
    <row r="4667" ht="12.75">
      <c r="AI4667" s="39"/>
    </row>
    <row r="4668" ht="12.75">
      <c r="AI4668" s="39"/>
    </row>
    <row r="4669" ht="12.75">
      <c r="AI4669" s="39"/>
    </row>
    <row r="4670" ht="12.75">
      <c r="AI4670" s="39"/>
    </row>
    <row r="4671" ht="12.75">
      <c r="AI4671" s="39"/>
    </row>
    <row r="4672" ht="12.75">
      <c r="AI4672" s="39"/>
    </row>
    <row r="4673" ht="12.75">
      <c r="AI4673" s="39"/>
    </row>
    <row r="4674" ht="12.75">
      <c r="AI4674" s="39"/>
    </row>
    <row r="4675" ht="12.75">
      <c r="AI4675" s="39"/>
    </row>
    <row r="4676" ht="12.75">
      <c r="AI4676" s="39"/>
    </row>
    <row r="4677" ht="12.75">
      <c r="AI4677" s="39"/>
    </row>
    <row r="4678" ht="12.75">
      <c r="AI4678" s="39"/>
    </row>
    <row r="4679" ht="12.75">
      <c r="AI4679" s="39"/>
    </row>
    <row r="4680" ht="12.75">
      <c r="AI4680" s="39"/>
    </row>
    <row r="4681" ht="12.75">
      <c r="AI4681" s="39"/>
    </row>
    <row r="4682" ht="12.75">
      <c r="AI4682" s="39"/>
    </row>
    <row r="4683" ht="12.75">
      <c r="AI4683" s="39"/>
    </row>
    <row r="4684" ht="12.75">
      <c r="AI4684" s="39"/>
    </row>
    <row r="4685" ht="12.75">
      <c r="AI4685" s="39"/>
    </row>
    <row r="4686" ht="12.75">
      <c r="AI4686" s="39"/>
    </row>
    <row r="4687" ht="12.75">
      <c r="AI4687" s="39"/>
    </row>
    <row r="4688" ht="12.75">
      <c r="AI4688" s="39"/>
    </row>
    <row r="4689" ht="12.75">
      <c r="AI4689" s="39"/>
    </row>
    <row r="4690" ht="12.75">
      <c r="AI4690" s="39"/>
    </row>
    <row r="4691" ht="12.75">
      <c r="AI4691" s="39"/>
    </row>
    <row r="4692" ht="12.75">
      <c r="AI4692" s="39"/>
    </row>
    <row r="4693" ht="12.75">
      <c r="AI4693" s="39"/>
    </row>
    <row r="4694" ht="12.75">
      <c r="AI4694" s="39"/>
    </row>
    <row r="4695" ht="12.75">
      <c r="AI4695" s="39"/>
    </row>
    <row r="4696" ht="12.75">
      <c r="AI4696" s="39"/>
    </row>
    <row r="4697" ht="12.75">
      <c r="AI4697" s="39"/>
    </row>
    <row r="4698" ht="12.75">
      <c r="AI4698" s="39"/>
    </row>
    <row r="4699" ht="12.75">
      <c r="AI4699" s="39"/>
    </row>
    <row r="4700" ht="12.75">
      <c r="AI4700" s="39"/>
    </row>
    <row r="4701" ht="12.75">
      <c r="AI4701" s="39"/>
    </row>
    <row r="4702" ht="12.75">
      <c r="AI4702" s="39"/>
    </row>
    <row r="4703" ht="12.75">
      <c r="AI4703" s="39"/>
    </row>
    <row r="4704" ht="12.75">
      <c r="AI4704" s="39"/>
    </row>
    <row r="4705" ht="12.75">
      <c r="AI4705" s="39"/>
    </row>
    <row r="4706" ht="12.75">
      <c r="AI4706" s="39"/>
    </row>
    <row r="4707" ht="12.75">
      <c r="AI4707" s="39"/>
    </row>
    <row r="4708" ht="12.75">
      <c r="AI4708" s="39"/>
    </row>
    <row r="4709" ht="12.75">
      <c r="AI4709" s="39"/>
    </row>
    <row r="4710" ht="12.75">
      <c r="AI4710" s="39"/>
    </row>
    <row r="4711" ht="12.75">
      <c r="AI4711" s="39"/>
    </row>
    <row r="4712" ht="12.75">
      <c r="AI4712" s="39"/>
    </row>
    <row r="4713" ht="12.75">
      <c r="AI4713" s="39"/>
    </row>
    <row r="4714" ht="12.75">
      <c r="AI4714" s="39"/>
    </row>
    <row r="4715" ht="12.75">
      <c r="AI4715" s="39"/>
    </row>
    <row r="4716" ht="12.75">
      <c r="AI4716" s="39"/>
    </row>
    <row r="4717" ht="12.75">
      <c r="AI4717" s="39"/>
    </row>
    <row r="4718" ht="12.75">
      <c r="AI4718" s="39"/>
    </row>
    <row r="4719" ht="12.75">
      <c r="AI4719" s="39"/>
    </row>
    <row r="4720" ht="12.75">
      <c r="AI4720" s="39"/>
    </row>
    <row r="4721" ht="12.75">
      <c r="AI4721" s="39"/>
    </row>
    <row r="4722" ht="12.75">
      <c r="AI4722" s="39"/>
    </row>
    <row r="4723" ht="12.75">
      <c r="AI4723" s="39"/>
    </row>
    <row r="4724" ht="12.75">
      <c r="AI4724" s="39"/>
    </row>
    <row r="4725" ht="12.75">
      <c r="AI4725" s="39"/>
    </row>
    <row r="4726" ht="12.75">
      <c r="AI4726" s="39"/>
    </row>
    <row r="4727" ht="12.75">
      <c r="AI4727" s="39"/>
    </row>
    <row r="4728" ht="12.75">
      <c r="AI4728" s="39"/>
    </row>
    <row r="4729" ht="12.75">
      <c r="AI4729" s="39"/>
    </row>
    <row r="4730" ht="12.75">
      <c r="AI4730" s="39"/>
    </row>
    <row r="4731" ht="12.75">
      <c r="AI4731" s="39"/>
    </row>
    <row r="4732" ht="12.75">
      <c r="AI4732" s="39"/>
    </row>
    <row r="4733" ht="12.75">
      <c r="AI4733" s="39"/>
    </row>
    <row r="4734" ht="12.75">
      <c r="AI4734" s="39"/>
    </row>
    <row r="4735" ht="12.75">
      <c r="AI4735" s="39"/>
    </row>
    <row r="4736" ht="12.75">
      <c r="AI4736" s="39"/>
    </row>
    <row r="4737" ht="12.75">
      <c r="AI4737" s="39"/>
    </row>
    <row r="4738" ht="12.75">
      <c r="AI4738" s="39"/>
    </row>
    <row r="4739" ht="12.75">
      <c r="AI4739" s="39"/>
    </row>
    <row r="4740" ht="12.75">
      <c r="AI4740" s="39"/>
    </row>
    <row r="4741" ht="12.75">
      <c r="AI4741" s="39"/>
    </row>
    <row r="4742" ht="12.75">
      <c r="AI4742" s="39"/>
    </row>
    <row r="4743" ht="12.75">
      <c r="AI4743" s="39"/>
    </row>
    <row r="4744" ht="12.75">
      <c r="AI4744" s="39"/>
    </row>
    <row r="4745" ht="12.75">
      <c r="AI4745" s="39"/>
    </row>
    <row r="4746" ht="12.75">
      <c r="AI4746" s="39"/>
    </row>
    <row r="4747" ht="12.75">
      <c r="AI4747" s="39"/>
    </row>
    <row r="4748" ht="12.75">
      <c r="AI4748" s="39"/>
    </row>
    <row r="4749" ht="12.75">
      <c r="AI4749" s="39"/>
    </row>
    <row r="4750" ht="12.75">
      <c r="AI4750" s="39"/>
    </row>
    <row r="4751" ht="12.75">
      <c r="AI4751" s="39"/>
    </row>
    <row r="4752" ht="12.75">
      <c r="AI4752" s="39"/>
    </row>
    <row r="4753" ht="12.75">
      <c r="AI4753" s="39"/>
    </row>
    <row r="4754" ht="12.75">
      <c r="AI4754" s="39"/>
    </row>
    <row r="4755" ht="12.75">
      <c r="AI4755" s="39"/>
    </row>
    <row r="4756" ht="12.75">
      <c r="AI4756" s="39"/>
    </row>
    <row r="4757" ht="12.75">
      <c r="AI4757" s="39"/>
    </row>
    <row r="4758" ht="12.75">
      <c r="AI4758" s="39"/>
    </row>
    <row r="4759" ht="12.75">
      <c r="AI4759" s="39"/>
    </row>
    <row r="4760" ht="12.75">
      <c r="AI4760" s="39"/>
    </row>
    <row r="4761" ht="12.75">
      <c r="AI4761" s="39"/>
    </row>
    <row r="4762" ht="12.75">
      <c r="AI4762" s="39"/>
    </row>
    <row r="4763" ht="12.75">
      <c r="AI4763" s="39"/>
    </row>
    <row r="4764" ht="12.75">
      <c r="AI4764" s="39"/>
    </row>
    <row r="4765" ht="12.75">
      <c r="AI4765" s="39"/>
    </row>
    <row r="4766" ht="12.75">
      <c r="AI4766" s="39"/>
    </row>
    <row r="4767" ht="12.75">
      <c r="AI4767" s="39"/>
    </row>
    <row r="4768" ht="12.75">
      <c r="AI4768" s="39"/>
    </row>
    <row r="4769" ht="12.75">
      <c r="AI4769" s="39"/>
    </row>
    <row r="4770" ht="12.75">
      <c r="AI4770" s="39"/>
    </row>
    <row r="4771" ht="12.75">
      <c r="AI4771" s="39"/>
    </row>
    <row r="4772" ht="12.75">
      <c r="AI4772" s="39"/>
    </row>
    <row r="4773" ht="12.75">
      <c r="AI4773" s="39"/>
    </row>
    <row r="4774" ht="12.75">
      <c r="AI4774" s="39"/>
    </row>
    <row r="4775" ht="12.75">
      <c r="AI4775" s="39"/>
    </row>
    <row r="4776" ht="12.75">
      <c r="AI4776" s="39"/>
    </row>
    <row r="4777" ht="12.75">
      <c r="AI4777" s="39"/>
    </row>
    <row r="4778" ht="12.75">
      <c r="AI4778" s="39"/>
    </row>
    <row r="4779" ht="12.75">
      <c r="AI4779" s="39"/>
    </row>
    <row r="4780" ht="12.75">
      <c r="AI4780" s="39"/>
    </row>
    <row r="4781" ht="12.75">
      <c r="AI4781" s="39"/>
    </row>
    <row r="4782" ht="12.75">
      <c r="AI4782" s="39"/>
    </row>
    <row r="4783" ht="12.75">
      <c r="AI4783" s="39"/>
    </row>
    <row r="4784" ht="12.75">
      <c r="AI4784" s="39"/>
    </row>
    <row r="4785" ht="12.75">
      <c r="AI4785" s="39"/>
    </row>
    <row r="4786" ht="12.75">
      <c r="AI4786" s="39"/>
    </row>
    <row r="4787" ht="12.75">
      <c r="AI4787" s="39"/>
    </row>
    <row r="4788" ht="12.75">
      <c r="AI4788" s="39"/>
    </row>
    <row r="4789" ht="12.75">
      <c r="AI4789" s="39"/>
    </row>
    <row r="4790" ht="12.75">
      <c r="AI4790" s="39"/>
    </row>
    <row r="4791" ht="12.75">
      <c r="AI4791" s="39"/>
    </row>
    <row r="4792" ht="12.75">
      <c r="AI4792" s="39"/>
    </row>
    <row r="4793" ht="12.75">
      <c r="AI4793" s="39"/>
    </row>
    <row r="4794" ht="12.75">
      <c r="AI4794" s="39"/>
    </row>
    <row r="4795" ht="12.75">
      <c r="AI4795" s="39"/>
    </row>
    <row r="4796" ht="12.75">
      <c r="AI4796" s="39"/>
    </row>
    <row r="4797" ht="12.75">
      <c r="AI4797" s="39"/>
    </row>
    <row r="4798" ht="12.75">
      <c r="AI4798" s="39"/>
    </row>
    <row r="4799" ht="12.75">
      <c r="AI4799" s="39"/>
    </row>
    <row r="4800" ht="12.75">
      <c r="AI4800" s="39"/>
    </row>
    <row r="4801" ht="12.75">
      <c r="AI4801" s="39"/>
    </row>
    <row r="4802" ht="12.75">
      <c r="AI4802" s="39"/>
    </row>
    <row r="4803" ht="12.75">
      <c r="AI4803" s="39"/>
    </row>
    <row r="4804" ht="12.75">
      <c r="AI4804" s="39"/>
    </row>
    <row r="4805" ht="12.75">
      <c r="AI4805" s="39"/>
    </row>
    <row r="4806" ht="12.75">
      <c r="AI4806" s="39"/>
    </row>
    <row r="4807" ht="12.75">
      <c r="AI4807" s="39"/>
    </row>
    <row r="4808" ht="12.75">
      <c r="AI4808" s="39"/>
    </row>
    <row r="4809" ht="12.75">
      <c r="AI4809" s="39"/>
    </row>
    <row r="4810" ht="12.75">
      <c r="AI4810" s="39"/>
    </row>
    <row r="4811" ht="12.75">
      <c r="AI4811" s="39"/>
    </row>
    <row r="4812" ht="12.75">
      <c r="AI4812" s="39"/>
    </row>
    <row r="4813" ht="12.75">
      <c r="AI4813" s="39"/>
    </row>
    <row r="4814" ht="12.75">
      <c r="AI4814" s="39"/>
    </row>
    <row r="4815" ht="12.75">
      <c r="AI4815" s="39"/>
    </row>
    <row r="4816" ht="12.75">
      <c r="AI4816" s="39"/>
    </row>
    <row r="4817" ht="12.75">
      <c r="AI4817" s="39"/>
    </row>
    <row r="4818" ht="12.75">
      <c r="AI4818" s="39"/>
    </row>
    <row r="4819" ht="12.75">
      <c r="AI4819" s="39"/>
    </row>
    <row r="4820" ht="12.75">
      <c r="AI4820" s="39"/>
    </row>
    <row r="4821" ht="12.75">
      <c r="AI4821" s="39"/>
    </row>
    <row r="4822" ht="12.75">
      <c r="AI4822" s="39"/>
    </row>
    <row r="4823" ht="12.75">
      <c r="AI4823" s="39"/>
    </row>
    <row r="4824" ht="12.75">
      <c r="AI4824" s="39"/>
    </row>
    <row r="4825" ht="12.75">
      <c r="AI4825" s="39"/>
    </row>
    <row r="4826" ht="12.75">
      <c r="AI4826" s="39"/>
    </row>
    <row r="4827" ht="12.75">
      <c r="AI4827" s="39"/>
    </row>
    <row r="4828" ht="12.75">
      <c r="AI4828" s="39"/>
    </row>
    <row r="4829" ht="12.75">
      <c r="AI4829" s="39"/>
    </row>
    <row r="4830" ht="12.75">
      <c r="AI4830" s="39"/>
    </row>
    <row r="4831" ht="12.75">
      <c r="AI4831" s="39"/>
    </row>
    <row r="4832" ht="12.75">
      <c r="AI4832" s="39"/>
    </row>
    <row r="4833" ht="12.75">
      <c r="AI4833" s="39"/>
    </row>
    <row r="4834" ht="12.75">
      <c r="AI4834" s="39"/>
    </row>
    <row r="4835" ht="12.75">
      <c r="AI4835" s="39"/>
    </row>
    <row r="4836" ht="12.75">
      <c r="AI4836" s="39"/>
    </row>
    <row r="4837" ht="12.75">
      <c r="AI4837" s="39"/>
    </row>
    <row r="4838" ht="12.75">
      <c r="AI4838" s="39"/>
    </row>
    <row r="4839" ht="12.75">
      <c r="AI4839" s="39"/>
    </row>
    <row r="4840" ht="12.75">
      <c r="AI4840" s="39"/>
    </row>
    <row r="4841" ht="12.75">
      <c r="AI4841" s="39"/>
    </row>
    <row r="4842" ht="12.75">
      <c r="AI4842" s="39"/>
    </row>
    <row r="4843" ht="12.75">
      <c r="AI4843" s="39"/>
    </row>
    <row r="4844" ht="12.75">
      <c r="AI4844" s="39"/>
    </row>
    <row r="4845" ht="12.75">
      <c r="AI4845" s="39"/>
    </row>
    <row r="4846" ht="12.75">
      <c r="AI4846" s="39"/>
    </row>
    <row r="4847" ht="12.75">
      <c r="AI4847" s="39"/>
    </row>
    <row r="4848" ht="12.75">
      <c r="AI4848" s="39"/>
    </row>
    <row r="4849" ht="12.75">
      <c r="AI4849" s="39"/>
    </row>
    <row r="4850" ht="12.75">
      <c r="AI4850" s="39"/>
    </row>
    <row r="4851" ht="12.75">
      <c r="AI4851" s="39"/>
    </row>
    <row r="4852" ht="12.75">
      <c r="AI4852" s="39"/>
    </row>
    <row r="4853" ht="12.75">
      <c r="AI4853" s="39"/>
    </row>
    <row r="4854" ht="12.75">
      <c r="AI4854" s="39"/>
    </row>
    <row r="4855" ht="12.75">
      <c r="AI4855" s="39"/>
    </row>
    <row r="4856" ht="12.75">
      <c r="AI4856" s="39"/>
    </row>
    <row r="4857" ht="12.75">
      <c r="AI4857" s="39"/>
    </row>
    <row r="4858" ht="12.75">
      <c r="AI4858" s="39"/>
    </row>
    <row r="4859" ht="12.75">
      <c r="AI4859" s="39"/>
    </row>
    <row r="4860" ht="12.75">
      <c r="AI4860" s="39"/>
    </row>
    <row r="4861" ht="12.75">
      <c r="AI4861" s="39"/>
    </row>
    <row r="4862" ht="12.75">
      <c r="AI4862" s="39"/>
    </row>
    <row r="4863" ht="12.75">
      <c r="AI4863" s="39"/>
    </row>
    <row r="4864" ht="12.75">
      <c r="AI4864" s="39"/>
    </row>
    <row r="4865" ht="12.75">
      <c r="AI4865" s="39"/>
    </row>
    <row r="4866" ht="12.75">
      <c r="AI4866" s="39"/>
    </row>
    <row r="4867" ht="12.75">
      <c r="AI4867" s="39"/>
    </row>
    <row r="4868" ht="12.75">
      <c r="AI4868" s="39"/>
    </row>
    <row r="4869" ht="12.75">
      <c r="AI4869" s="39"/>
    </row>
    <row r="4870" ht="12.75">
      <c r="AI4870" s="39"/>
    </row>
    <row r="4871" ht="12.75">
      <c r="AI4871" s="39"/>
    </row>
    <row r="4872" ht="12.75">
      <c r="AI4872" s="39"/>
    </row>
    <row r="4873" ht="12.75">
      <c r="AI4873" s="39"/>
    </row>
    <row r="4874" ht="12.75">
      <c r="AI4874" s="39"/>
    </row>
    <row r="4875" ht="12.75">
      <c r="AI4875" s="39"/>
    </row>
    <row r="4876" ht="12.75">
      <c r="AI4876" s="39"/>
    </row>
    <row r="4877" ht="12.75">
      <c r="AI4877" s="39"/>
    </row>
    <row r="4878" ht="12.75">
      <c r="AI4878" s="39"/>
    </row>
    <row r="4879" ht="12.75">
      <c r="AI4879" s="39"/>
    </row>
    <row r="4880" ht="12.75">
      <c r="AI4880" s="39"/>
    </row>
    <row r="4881" ht="12.75">
      <c r="AI4881" s="39"/>
    </row>
    <row r="4882" ht="12.75">
      <c r="AI4882" s="39"/>
    </row>
    <row r="4883" ht="12.75">
      <c r="AI4883" s="39"/>
    </row>
    <row r="4884" ht="12.75">
      <c r="AI4884" s="39"/>
    </row>
    <row r="4885" ht="12.75">
      <c r="AI4885" s="39"/>
    </row>
    <row r="4886" ht="12.75">
      <c r="AI4886" s="39"/>
    </row>
    <row r="4887" ht="12.75">
      <c r="AI4887" s="39"/>
    </row>
    <row r="4888" ht="12.75">
      <c r="AI4888" s="39"/>
    </row>
    <row r="4889" ht="12.75">
      <c r="AI4889" s="39"/>
    </row>
    <row r="4890" ht="12.75">
      <c r="AI4890" s="39"/>
    </row>
    <row r="4891" ht="12.75">
      <c r="AI4891" s="39"/>
    </row>
    <row r="4892" ht="12.75">
      <c r="AI4892" s="39"/>
    </row>
    <row r="4893" ht="12.75">
      <c r="AI4893" s="39"/>
    </row>
    <row r="4894" ht="12.75">
      <c r="AI4894" s="39"/>
    </row>
    <row r="4895" ht="12.75">
      <c r="AI4895" s="39"/>
    </row>
    <row r="4896" ht="12.75">
      <c r="AI4896" s="39"/>
    </row>
    <row r="4897" ht="12.75">
      <c r="AI4897" s="39"/>
    </row>
    <row r="4898" ht="12.75">
      <c r="AI4898" s="39"/>
    </row>
    <row r="4899" ht="12.75">
      <c r="AI4899" s="39"/>
    </row>
    <row r="4900" ht="12.75">
      <c r="AI4900" s="39"/>
    </row>
    <row r="4901" ht="12.75">
      <c r="AI4901" s="39"/>
    </row>
    <row r="4902" ht="12.75">
      <c r="AI4902" s="39"/>
    </row>
    <row r="4903" ht="12.75">
      <c r="AI4903" s="39"/>
    </row>
    <row r="4904" ht="12.75">
      <c r="AI4904" s="39"/>
    </row>
    <row r="4905" ht="12.75">
      <c r="AI4905" s="39"/>
    </row>
    <row r="4906" ht="12.75">
      <c r="AI4906" s="39"/>
    </row>
    <row r="4907" ht="12.75">
      <c r="AI4907" s="39"/>
    </row>
    <row r="4908" ht="12.75">
      <c r="AI4908" s="39"/>
    </row>
    <row r="4909" ht="12.75">
      <c r="AI4909" s="39"/>
    </row>
    <row r="4910" ht="12.75">
      <c r="AI4910" s="39"/>
    </row>
    <row r="4911" ht="12.75">
      <c r="AI4911" s="39"/>
    </row>
    <row r="4912" ht="12.75">
      <c r="AI4912" s="39"/>
    </row>
    <row r="4913" ht="12.75">
      <c r="AI4913" s="39"/>
    </row>
    <row r="4914" ht="12.75">
      <c r="AI4914" s="39"/>
    </row>
    <row r="4915" ht="12.75">
      <c r="AI4915" s="39"/>
    </row>
    <row r="4916" ht="12.75">
      <c r="AI4916" s="39"/>
    </row>
    <row r="4917" ht="12.75">
      <c r="AI4917" s="39"/>
    </row>
    <row r="4918" ht="12.75">
      <c r="AI4918" s="39"/>
    </row>
    <row r="4919" ht="12.75">
      <c r="AI4919" s="39"/>
    </row>
    <row r="4920" ht="12.75">
      <c r="AI4920" s="39"/>
    </row>
    <row r="4921" ht="12.75">
      <c r="AI4921" s="39"/>
    </row>
    <row r="4922" ht="12.75">
      <c r="AI4922" s="39"/>
    </row>
    <row r="4923" ht="12.75">
      <c r="AI4923" s="39"/>
    </row>
    <row r="4924" ht="12.75">
      <c r="AI4924" s="39"/>
    </row>
    <row r="4925" ht="12.75">
      <c r="AI4925" s="39"/>
    </row>
    <row r="4926" ht="12.75">
      <c r="AI4926" s="39"/>
    </row>
    <row r="4927" ht="12.75">
      <c r="AI4927" s="39"/>
    </row>
    <row r="4928" ht="12.75">
      <c r="AI4928" s="39"/>
    </row>
    <row r="4929" ht="12.75">
      <c r="AI4929" s="39"/>
    </row>
    <row r="4930" ht="12.75">
      <c r="AI4930" s="39"/>
    </row>
    <row r="4931" ht="12.75">
      <c r="AI4931" s="39"/>
    </row>
    <row r="4932" ht="12.75">
      <c r="AI4932" s="39"/>
    </row>
    <row r="4933" ht="12.75">
      <c r="AI4933" s="39"/>
    </row>
    <row r="4934" ht="12.75">
      <c r="AI4934" s="39"/>
    </row>
    <row r="4935" ht="12.75">
      <c r="AI4935" s="39"/>
    </row>
    <row r="4936" ht="12.75">
      <c r="AI4936" s="39"/>
    </row>
    <row r="4937" ht="12.75">
      <c r="AI4937" s="39"/>
    </row>
    <row r="4938" ht="12.75">
      <c r="AI4938" s="39"/>
    </row>
    <row r="4939" ht="12.75">
      <c r="AI4939" s="39"/>
    </row>
    <row r="4940" ht="12.75">
      <c r="AI4940" s="39"/>
    </row>
    <row r="4941" ht="12.75">
      <c r="AI4941" s="39"/>
    </row>
    <row r="4942" ht="12.75">
      <c r="AI4942" s="39"/>
    </row>
    <row r="4943" ht="12.75">
      <c r="AI4943" s="39"/>
    </row>
    <row r="4944" ht="12.75">
      <c r="AI4944" s="39"/>
    </row>
    <row r="4945" ht="12.75">
      <c r="AI4945" s="39"/>
    </row>
    <row r="4946" ht="12.75">
      <c r="AI4946" s="39"/>
    </row>
    <row r="4947" ht="12.75">
      <c r="AI4947" s="39"/>
    </row>
    <row r="4948" ht="12.75">
      <c r="AI4948" s="39"/>
    </row>
    <row r="4949" ht="12.75">
      <c r="AI4949" s="39"/>
    </row>
    <row r="4950" ht="12.75">
      <c r="AI4950" s="39"/>
    </row>
    <row r="4951" ht="12.75">
      <c r="AI4951" s="39"/>
    </row>
    <row r="4952" ht="12.75">
      <c r="AI4952" s="39"/>
    </row>
    <row r="4953" ht="12.75">
      <c r="AI4953" s="39"/>
    </row>
    <row r="4954" ht="12.75">
      <c r="AI4954" s="39"/>
    </row>
    <row r="4955" ht="12.75">
      <c r="AI4955" s="39"/>
    </row>
    <row r="4956" ht="12.75">
      <c r="AI4956" s="39"/>
    </row>
    <row r="4957" ht="12.75">
      <c r="AI4957" s="39"/>
    </row>
    <row r="4958" ht="12.75">
      <c r="AI4958" s="39"/>
    </row>
    <row r="4959" ht="12.75">
      <c r="AI4959" s="39"/>
    </row>
    <row r="4960" ht="12.75">
      <c r="AI4960" s="39"/>
    </row>
    <row r="4961" ht="12.75">
      <c r="AI4961" s="39"/>
    </row>
    <row r="4962" ht="12.75">
      <c r="AI4962" s="39"/>
    </row>
    <row r="4963" ht="12.75">
      <c r="AI4963" s="39"/>
    </row>
    <row r="4964" ht="12.75">
      <c r="AI4964" s="39"/>
    </row>
    <row r="4965" ht="12.75">
      <c r="AI4965" s="39"/>
    </row>
    <row r="4966" ht="12.75">
      <c r="AI4966" s="39"/>
    </row>
    <row r="4967" ht="12.75">
      <c r="AI4967" s="39"/>
    </row>
    <row r="4968" ht="12.75">
      <c r="AI4968" s="39"/>
    </row>
    <row r="4969" ht="12.75">
      <c r="AI4969" s="39"/>
    </row>
    <row r="4970" ht="12.75">
      <c r="AI4970" s="39"/>
    </row>
    <row r="4971" ht="12.75">
      <c r="AI4971" s="39"/>
    </row>
    <row r="4972" ht="12.75">
      <c r="AI4972" s="39"/>
    </row>
    <row r="4973" ht="12.75">
      <c r="AI4973" s="39"/>
    </row>
    <row r="4974" ht="12.75">
      <c r="AI4974" s="39"/>
    </row>
    <row r="4975" ht="12.75">
      <c r="AI4975" s="39"/>
    </row>
    <row r="4976" ht="12.75">
      <c r="AI4976" s="39"/>
    </row>
    <row r="4977" ht="12.75">
      <c r="AI4977" s="39"/>
    </row>
    <row r="4978" ht="12.75">
      <c r="AI4978" s="39"/>
    </row>
    <row r="4979" ht="12.75">
      <c r="AI4979" s="39"/>
    </row>
    <row r="4980" ht="12.75">
      <c r="AI4980" s="39"/>
    </row>
    <row r="4981" ht="12.75">
      <c r="AI4981" s="39"/>
    </row>
    <row r="4982" ht="12.75">
      <c r="AI4982" s="39"/>
    </row>
    <row r="4983" ht="12.75">
      <c r="AI4983" s="39"/>
    </row>
    <row r="4984" ht="12.75">
      <c r="AI4984" s="39"/>
    </row>
    <row r="4985" ht="12.75">
      <c r="AI4985" s="39"/>
    </row>
    <row r="4986" ht="12.75">
      <c r="AI4986" s="39"/>
    </row>
    <row r="4987" ht="12.75">
      <c r="AI4987" s="39"/>
    </row>
    <row r="4988" ht="12.75">
      <c r="AI4988" s="39"/>
    </row>
    <row r="4989" ht="12.75">
      <c r="AI4989" s="39"/>
    </row>
    <row r="4990" ht="12.75">
      <c r="AI4990" s="39"/>
    </row>
    <row r="4991" ht="12.75">
      <c r="AI4991" s="39"/>
    </row>
    <row r="4992" ht="12.75">
      <c r="AI4992" s="39"/>
    </row>
    <row r="4993" ht="12.75">
      <c r="AI4993" s="39"/>
    </row>
    <row r="4994" ht="12.75">
      <c r="AI4994" s="39"/>
    </row>
    <row r="4995" ht="12.75">
      <c r="AI4995" s="39"/>
    </row>
    <row r="4996" ht="12.75">
      <c r="AI4996" s="39"/>
    </row>
    <row r="4997" ht="12.75">
      <c r="AI4997" s="39"/>
    </row>
    <row r="4998" ht="12.75">
      <c r="AI4998" s="39"/>
    </row>
    <row r="4999" ht="12.75">
      <c r="AI4999" s="39"/>
    </row>
    <row r="5000" ht="12.75">
      <c r="AI5000" s="39"/>
    </row>
    <row r="5001" ht="12.75">
      <c r="AI5001" s="39"/>
    </row>
    <row r="5002" ht="12.75">
      <c r="AI5002" s="39"/>
    </row>
    <row r="5003" ht="12.75">
      <c r="AI5003" s="39"/>
    </row>
    <row r="5004" ht="12.75">
      <c r="AI5004" s="39"/>
    </row>
    <row r="5005" ht="12.75">
      <c r="AI5005" s="39"/>
    </row>
    <row r="5006" ht="12.75">
      <c r="AI5006" s="39"/>
    </row>
    <row r="5007" ht="12.75">
      <c r="AI5007" s="39"/>
    </row>
    <row r="5008" ht="12.75">
      <c r="AI5008" s="39"/>
    </row>
    <row r="5009" ht="12.75">
      <c r="AI5009" s="39"/>
    </row>
    <row r="5010" ht="12.75">
      <c r="AI5010" s="39"/>
    </row>
    <row r="5011" ht="12.75">
      <c r="AI5011" s="39"/>
    </row>
    <row r="5012" ht="12.75">
      <c r="AI5012" s="39"/>
    </row>
    <row r="5013" ht="12.75">
      <c r="AI5013" s="39"/>
    </row>
    <row r="5014" ht="12.75">
      <c r="AI5014" s="39"/>
    </row>
    <row r="5015" ht="12.75">
      <c r="AI5015" s="39"/>
    </row>
    <row r="5016" ht="12.75">
      <c r="AI5016" s="39"/>
    </row>
    <row r="5017" ht="12.75">
      <c r="AI5017" s="39"/>
    </row>
    <row r="5018" ht="12.75">
      <c r="AI5018" s="39"/>
    </row>
    <row r="5019" ht="12.75">
      <c r="AI5019" s="39"/>
    </row>
    <row r="5020" ht="12.75">
      <c r="AI5020" s="39"/>
    </row>
    <row r="5021" ht="12.75">
      <c r="AI5021" s="39"/>
    </row>
    <row r="5022" ht="12.75">
      <c r="AI5022" s="39"/>
    </row>
    <row r="5023" ht="12.75">
      <c r="AI5023" s="39"/>
    </row>
    <row r="5024" ht="12.75">
      <c r="AI5024" s="39"/>
    </row>
    <row r="5025" ht="12.75">
      <c r="AI5025" s="39"/>
    </row>
    <row r="5026" ht="12.75">
      <c r="AI5026" s="39"/>
    </row>
    <row r="5027" ht="12.75">
      <c r="AI5027" s="39"/>
    </row>
    <row r="5028" ht="12.75">
      <c r="AI5028" s="39"/>
    </row>
    <row r="5029" ht="12.75">
      <c r="AI5029" s="39"/>
    </row>
    <row r="5030" ht="12.75">
      <c r="AI5030" s="39"/>
    </row>
    <row r="5031" ht="12.75">
      <c r="AI5031" s="39"/>
    </row>
    <row r="5032" ht="12.75">
      <c r="AI5032" s="39"/>
    </row>
    <row r="5033" ht="12.75">
      <c r="AI5033" s="39"/>
    </row>
    <row r="5034" ht="12.75">
      <c r="AI5034" s="39"/>
    </row>
    <row r="5035" ht="12.75">
      <c r="AI5035" s="39"/>
    </row>
    <row r="5036" ht="12.75">
      <c r="AI5036" s="39"/>
    </row>
    <row r="5037" ht="12.75">
      <c r="AI5037" s="39"/>
    </row>
    <row r="5038" ht="12.75">
      <c r="AI5038" s="39"/>
    </row>
    <row r="5039" ht="12.75">
      <c r="AI5039" s="39"/>
    </row>
    <row r="5040" ht="12.75">
      <c r="AI5040" s="39"/>
    </row>
    <row r="5041" ht="12.75">
      <c r="AI5041" s="39"/>
    </row>
    <row r="5042" ht="12.75">
      <c r="AI5042" s="39"/>
    </row>
    <row r="5043" ht="12.75">
      <c r="AI5043" s="39"/>
    </row>
    <row r="5044" ht="12.75">
      <c r="AI5044" s="39"/>
    </row>
    <row r="5045" ht="12.75">
      <c r="AI5045" s="39"/>
    </row>
    <row r="5046" ht="12.75">
      <c r="AI5046" s="39"/>
    </row>
    <row r="5047" ht="12.75">
      <c r="AI5047" s="39"/>
    </row>
    <row r="5048" ht="12.75">
      <c r="AI5048" s="39"/>
    </row>
    <row r="5049" ht="12.75">
      <c r="AI5049" s="39"/>
    </row>
    <row r="5050" ht="12.75">
      <c r="AI5050" s="39"/>
    </row>
    <row r="5051" ht="12.75">
      <c r="AI5051" s="39"/>
    </row>
    <row r="5052" ht="12.75">
      <c r="AI5052" s="39"/>
    </row>
    <row r="5053" ht="12.75">
      <c r="AI5053" s="39"/>
    </row>
    <row r="5054" ht="12.75">
      <c r="AI5054" s="39"/>
    </row>
    <row r="5055" ht="12.75">
      <c r="AI5055" s="39"/>
    </row>
    <row r="5056" ht="12.75">
      <c r="AI5056" s="39"/>
    </row>
    <row r="5057" ht="12.75">
      <c r="AI5057" s="39"/>
    </row>
    <row r="5058" ht="12.75">
      <c r="AI5058" s="39"/>
    </row>
    <row r="5059" ht="12.75">
      <c r="AI5059" s="39"/>
    </row>
    <row r="5060" ht="12.75">
      <c r="AI5060" s="39"/>
    </row>
    <row r="5061" ht="12.75">
      <c r="AI5061" s="39"/>
    </row>
    <row r="5062" ht="12.75">
      <c r="AI5062" s="39"/>
    </row>
    <row r="5063" ht="12.75">
      <c r="AI5063" s="39"/>
    </row>
    <row r="5064" ht="12.75">
      <c r="AI5064" s="39"/>
    </row>
    <row r="5065" ht="12.75">
      <c r="AI5065" s="39"/>
    </row>
    <row r="5066" ht="12.75">
      <c r="AI5066" s="39"/>
    </row>
    <row r="5067" ht="12.75">
      <c r="AI5067" s="39"/>
    </row>
    <row r="5068" ht="12.75">
      <c r="AI5068" s="39"/>
    </row>
    <row r="5069" ht="12.75">
      <c r="AI5069" s="39"/>
    </row>
    <row r="5070" ht="12.75">
      <c r="AI5070" s="39"/>
    </row>
    <row r="5071" ht="12.75">
      <c r="AI5071" s="39"/>
    </row>
    <row r="5072" ht="12.75">
      <c r="AI5072" s="39"/>
    </row>
    <row r="5073" ht="12.75">
      <c r="AI5073" s="39"/>
    </row>
    <row r="5074" ht="12.75">
      <c r="AI5074" s="39"/>
    </row>
    <row r="5075" ht="12.75">
      <c r="AI5075" s="39"/>
    </row>
    <row r="5076" ht="12.75">
      <c r="AI5076" s="39"/>
    </row>
    <row r="5077" ht="12.75">
      <c r="AI5077" s="39"/>
    </row>
    <row r="5078" ht="12.75">
      <c r="AI5078" s="39"/>
    </row>
    <row r="5079" ht="12.75">
      <c r="AI5079" s="39"/>
    </row>
    <row r="5080" ht="12.75">
      <c r="AI5080" s="39"/>
    </row>
    <row r="5081" ht="12.75">
      <c r="AI5081" s="39"/>
    </row>
    <row r="5082" ht="12.75">
      <c r="AI5082" s="39"/>
    </row>
    <row r="5083" ht="12.75">
      <c r="AI5083" s="39"/>
    </row>
    <row r="5084" ht="12.75">
      <c r="AI5084" s="39"/>
    </row>
    <row r="5085" ht="12.75">
      <c r="AI5085" s="39"/>
    </row>
    <row r="5086" ht="12.75">
      <c r="AI5086" s="39"/>
    </row>
    <row r="5087" ht="12.75">
      <c r="AI5087" s="39"/>
    </row>
    <row r="5088" ht="12.75">
      <c r="AI5088" s="39"/>
    </row>
    <row r="5089" ht="12.75">
      <c r="AI5089" s="39"/>
    </row>
    <row r="5090" ht="12.75">
      <c r="AI5090" s="39"/>
    </row>
    <row r="5091" ht="12.75">
      <c r="AI5091" s="39"/>
    </row>
    <row r="5092" ht="12.75">
      <c r="AI5092" s="39"/>
    </row>
    <row r="5093" ht="12.75">
      <c r="AI5093" s="39"/>
    </row>
    <row r="5094" ht="12.75">
      <c r="AI5094" s="39"/>
    </row>
    <row r="5095" ht="12.75">
      <c r="AI5095" s="39"/>
    </row>
    <row r="5096" ht="12.75">
      <c r="AI5096" s="39"/>
    </row>
    <row r="5097" ht="12.75">
      <c r="AI5097" s="39"/>
    </row>
    <row r="5098" ht="12.75">
      <c r="AI5098" s="39"/>
    </row>
    <row r="5099" ht="12.75">
      <c r="AI5099" s="39"/>
    </row>
    <row r="5100" ht="12.75">
      <c r="AI5100" s="39"/>
    </row>
    <row r="5101" ht="12.75">
      <c r="AI5101" s="39"/>
    </row>
    <row r="5102" ht="12.75">
      <c r="AI5102" s="39"/>
    </row>
    <row r="5103" ht="12.75">
      <c r="AI5103" s="39"/>
    </row>
    <row r="5104" ht="12.75">
      <c r="AI5104" s="39"/>
    </row>
    <row r="5105" ht="12.75">
      <c r="AI5105" s="39"/>
    </row>
    <row r="5106" ht="12.75">
      <c r="AI5106" s="39"/>
    </row>
    <row r="5107" ht="12.75">
      <c r="AI5107" s="39"/>
    </row>
    <row r="5108" ht="12.75">
      <c r="AI5108" s="39"/>
    </row>
    <row r="5109" ht="12.75">
      <c r="AI5109" s="39"/>
    </row>
    <row r="5110" ht="12.75">
      <c r="AI5110" s="39"/>
    </row>
    <row r="5111" ht="12.75">
      <c r="AI5111" s="39"/>
    </row>
    <row r="5112" ht="12.75">
      <c r="AI5112" s="39"/>
    </row>
    <row r="5113" ht="12.75">
      <c r="AI5113" s="39"/>
    </row>
    <row r="5114" ht="12.75">
      <c r="AI5114" s="39"/>
    </row>
    <row r="5115" ht="12.75">
      <c r="AI5115" s="39"/>
    </row>
    <row r="5116" ht="12.75">
      <c r="AI5116" s="39"/>
    </row>
    <row r="5117" ht="12.75">
      <c r="AI5117" s="39"/>
    </row>
    <row r="5118" ht="12.75">
      <c r="AI5118" s="39"/>
    </row>
    <row r="5119" ht="12.75">
      <c r="AI5119" s="39"/>
    </row>
    <row r="5120" ht="12.75">
      <c r="AI5120" s="39"/>
    </row>
    <row r="5121" ht="12.75">
      <c r="AI5121" s="39"/>
    </row>
    <row r="5122" ht="12.75">
      <c r="AI5122" s="39"/>
    </row>
    <row r="5123" ht="12.75">
      <c r="AI5123" s="39"/>
    </row>
    <row r="5124" ht="12.75">
      <c r="AI5124" s="39"/>
    </row>
    <row r="5125" ht="12.75">
      <c r="AI5125" s="39"/>
    </row>
    <row r="5126" ht="12.75">
      <c r="AI5126" s="39"/>
    </row>
    <row r="5127" ht="12.75">
      <c r="AI5127" s="39"/>
    </row>
    <row r="5128" ht="12.75">
      <c r="AI5128" s="39"/>
    </row>
    <row r="5129" ht="12.75">
      <c r="AI5129" s="39"/>
    </row>
    <row r="5130" ht="12.75">
      <c r="AI5130" s="39"/>
    </row>
    <row r="5131" ht="12.75">
      <c r="AI5131" s="39"/>
    </row>
    <row r="5132" ht="12.75">
      <c r="AI5132" s="39"/>
    </row>
    <row r="5133" ht="12.75">
      <c r="AI5133" s="39"/>
    </row>
    <row r="5134" ht="12.75">
      <c r="AI5134" s="39"/>
    </row>
    <row r="5135" ht="12.75">
      <c r="AI5135" s="39"/>
    </row>
    <row r="5136" ht="12.75">
      <c r="AI5136" s="39"/>
    </row>
    <row r="5137" ht="12.75">
      <c r="AI5137" s="39"/>
    </row>
    <row r="5138" ht="12.75">
      <c r="AI5138" s="39"/>
    </row>
    <row r="5139" ht="12.75">
      <c r="AI5139" s="39"/>
    </row>
    <row r="5140" ht="12.75">
      <c r="AI5140" s="39"/>
    </row>
    <row r="5141" ht="12.75">
      <c r="AI5141" s="39"/>
    </row>
    <row r="5142" ht="12.75">
      <c r="AI5142" s="39"/>
    </row>
    <row r="5143" ht="12.75">
      <c r="AI5143" s="39"/>
    </row>
    <row r="5144" ht="12.75">
      <c r="AI5144" s="39"/>
    </row>
    <row r="5145" ht="12.75">
      <c r="AI5145" s="39"/>
    </row>
    <row r="5146" ht="12.75">
      <c r="AI5146" s="39"/>
    </row>
    <row r="5147" ht="12.75">
      <c r="AI5147" s="39"/>
    </row>
    <row r="5148" ht="12.75">
      <c r="AI5148" s="39"/>
    </row>
    <row r="5149" ht="12.75">
      <c r="AI5149" s="39"/>
    </row>
    <row r="5150" ht="12.75">
      <c r="AI5150" s="39"/>
    </row>
    <row r="5151" ht="12.75">
      <c r="AI5151" s="39"/>
    </row>
    <row r="5152" ht="12.75">
      <c r="AI5152" s="39"/>
    </row>
    <row r="5153" ht="12.75">
      <c r="AI5153" s="39"/>
    </row>
    <row r="5154" ht="12.75">
      <c r="AI5154" s="39"/>
    </row>
    <row r="5155" ht="12.75">
      <c r="AI5155" s="39"/>
    </row>
    <row r="5156" ht="12.75">
      <c r="AI5156" s="39"/>
    </row>
    <row r="5157" ht="12.75">
      <c r="AI5157" s="39"/>
    </row>
    <row r="5158" ht="12.75">
      <c r="AI5158" s="39"/>
    </row>
    <row r="5159" ht="12.75">
      <c r="AI5159" s="39"/>
    </row>
    <row r="5160" ht="12.75">
      <c r="AI5160" s="39"/>
    </row>
    <row r="5161" ht="12.75">
      <c r="AI5161" s="39"/>
    </row>
    <row r="5162" ht="12.75">
      <c r="AI5162" s="39"/>
    </row>
    <row r="5163" ht="12.75">
      <c r="AI5163" s="39"/>
    </row>
    <row r="5164" ht="12.75">
      <c r="AI5164" s="39"/>
    </row>
    <row r="5165" ht="12.75">
      <c r="AI5165" s="39"/>
    </row>
    <row r="5166" ht="12.75">
      <c r="AI5166" s="39"/>
    </row>
    <row r="5167" ht="12.75">
      <c r="AI5167" s="39"/>
    </row>
    <row r="5168" ht="12.75">
      <c r="AI5168" s="39"/>
    </row>
    <row r="5169" ht="12.75">
      <c r="AI5169" s="39"/>
    </row>
    <row r="5170" ht="12.75">
      <c r="AI5170" s="39"/>
    </row>
    <row r="5171" ht="12.75">
      <c r="AI5171" s="39"/>
    </row>
    <row r="5172" ht="12.75">
      <c r="AI5172" s="39"/>
    </row>
    <row r="5173" ht="12.75">
      <c r="AI5173" s="39"/>
    </row>
    <row r="5174" ht="12.75">
      <c r="AI5174" s="39"/>
    </row>
    <row r="5175" ht="12.75">
      <c r="AI5175" s="39"/>
    </row>
    <row r="5176" ht="12.75">
      <c r="AI5176" s="39"/>
    </row>
    <row r="5177" ht="12.75">
      <c r="AI5177" s="39"/>
    </row>
    <row r="5178" ht="12.75">
      <c r="AI5178" s="39"/>
    </row>
    <row r="5179" ht="12.75">
      <c r="AI5179" s="39"/>
    </row>
    <row r="5180" ht="12.75">
      <c r="AI5180" s="39"/>
    </row>
    <row r="5181" ht="12.75">
      <c r="AI5181" s="39"/>
    </row>
    <row r="5182" ht="12.75">
      <c r="AI5182" s="39"/>
    </row>
    <row r="5183" ht="12.75">
      <c r="AI5183" s="39"/>
    </row>
    <row r="5184" ht="12.75">
      <c r="AI5184" s="39"/>
    </row>
    <row r="5185" ht="12.75">
      <c r="AI5185" s="39"/>
    </row>
    <row r="5186" ht="12.75">
      <c r="AI5186" s="39"/>
    </row>
    <row r="5187" ht="12.75">
      <c r="AI5187" s="39"/>
    </row>
    <row r="5188" ht="12.75">
      <c r="AI5188" s="39"/>
    </row>
    <row r="5189" ht="12.75">
      <c r="AI5189" s="39"/>
    </row>
    <row r="5190" ht="12.75">
      <c r="AI5190" s="39"/>
    </row>
    <row r="5191" ht="12.75">
      <c r="AI5191" s="39"/>
    </row>
    <row r="5192" ht="12.75">
      <c r="AI5192" s="39"/>
    </row>
    <row r="5193" ht="12.75">
      <c r="AI5193" s="39"/>
    </row>
    <row r="5194" ht="12.75">
      <c r="AI5194" s="39"/>
    </row>
    <row r="5195" ht="12.75">
      <c r="AI5195" s="39"/>
    </row>
    <row r="5196" ht="12.75">
      <c r="AI5196" s="39"/>
    </row>
    <row r="5197" ht="12.75">
      <c r="AI5197" s="39"/>
    </row>
    <row r="5198" ht="12.75">
      <c r="AI5198" s="39"/>
    </row>
    <row r="5199" ht="12.75">
      <c r="AI5199" s="39"/>
    </row>
    <row r="5200" ht="12.75">
      <c r="AI5200" s="39"/>
    </row>
    <row r="5201" ht="12.75">
      <c r="AI5201" s="39"/>
    </row>
    <row r="5202" ht="12.75">
      <c r="AI5202" s="39"/>
    </row>
    <row r="5203" ht="12.75">
      <c r="AI5203" s="39"/>
    </row>
    <row r="5204" ht="12.75">
      <c r="AI5204" s="39"/>
    </row>
    <row r="5205" ht="12.75">
      <c r="AI5205" s="39"/>
    </row>
    <row r="5206" ht="12.75">
      <c r="AI5206" s="39"/>
    </row>
    <row r="5207" ht="12.75">
      <c r="AI5207" s="39"/>
    </row>
    <row r="5208" ht="12.75">
      <c r="AI5208" s="39"/>
    </row>
    <row r="5209" ht="12.75">
      <c r="AI5209" s="39"/>
    </row>
    <row r="5210" ht="12.75">
      <c r="AI5210" s="39"/>
    </row>
    <row r="5211" ht="12.75">
      <c r="AI5211" s="39"/>
    </row>
    <row r="5212" ht="12.75">
      <c r="AI5212" s="39"/>
    </row>
    <row r="5213" ht="12.75">
      <c r="AI5213" s="39"/>
    </row>
    <row r="5214" ht="12.75">
      <c r="AI5214" s="39"/>
    </row>
    <row r="5215" ht="12.75">
      <c r="AI5215" s="39"/>
    </row>
    <row r="5216" ht="12.75">
      <c r="AI5216" s="39"/>
    </row>
    <row r="5217" ht="12.75">
      <c r="AI5217" s="39"/>
    </row>
    <row r="5218" ht="12.75">
      <c r="AI5218" s="39"/>
    </row>
    <row r="5219" ht="12.75">
      <c r="AI5219" s="39"/>
    </row>
    <row r="5220" ht="12.75">
      <c r="AI5220" s="39"/>
    </row>
    <row r="5221" ht="12.75">
      <c r="AI5221" s="39"/>
    </row>
    <row r="5222" ht="12.75">
      <c r="AI5222" s="39"/>
    </row>
    <row r="5223" ht="12.75">
      <c r="AI5223" s="39"/>
    </row>
    <row r="5224" ht="12.75">
      <c r="AI5224" s="39"/>
    </row>
    <row r="5225" ht="12.75">
      <c r="AI5225" s="39"/>
    </row>
    <row r="5226" ht="12.75">
      <c r="AI5226" s="39"/>
    </row>
    <row r="5227" ht="12.75">
      <c r="AI5227" s="39"/>
    </row>
    <row r="5228" ht="12.75">
      <c r="AI5228" s="39"/>
    </row>
    <row r="5229" ht="12.75">
      <c r="AI5229" s="39"/>
    </row>
    <row r="5230" ht="12.75">
      <c r="AI5230" s="39"/>
    </row>
    <row r="5231" ht="12.75">
      <c r="AI5231" s="39"/>
    </row>
    <row r="5232" ht="12.75">
      <c r="AI5232" s="39"/>
    </row>
    <row r="5233" ht="12.75">
      <c r="AI5233" s="39"/>
    </row>
    <row r="5234" ht="12.75">
      <c r="AI5234" s="39"/>
    </row>
    <row r="5235" ht="12.75">
      <c r="AI5235" s="39"/>
    </row>
    <row r="5236" ht="12.75">
      <c r="AI5236" s="39"/>
    </row>
    <row r="5237" ht="12.75">
      <c r="AI5237" s="39"/>
    </row>
    <row r="5238" ht="12.75">
      <c r="AI5238" s="39"/>
    </row>
    <row r="5239" ht="12.75">
      <c r="AI5239" s="39"/>
    </row>
    <row r="5240" ht="12.75">
      <c r="AI5240" s="39"/>
    </row>
    <row r="5241" ht="12.75">
      <c r="AI5241" s="39"/>
    </row>
    <row r="5242" ht="12.75">
      <c r="AI5242" s="39"/>
    </row>
    <row r="5243" ht="12.75">
      <c r="AI5243" s="39"/>
    </row>
    <row r="5244" ht="12.75">
      <c r="AI5244" s="39"/>
    </row>
    <row r="5245" ht="12.75">
      <c r="AI5245" s="39"/>
    </row>
    <row r="5246" ht="12.75">
      <c r="AI5246" s="39"/>
    </row>
    <row r="5247" ht="12.75">
      <c r="AI5247" s="39"/>
    </row>
    <row r="5248" ht="12.75">
      <c r="AI5248" s="39"/>
    </row>
    <row r="5249" ht="12.75">
      <c r="AI5249" s="39"/>
    </row>
    <row r="5250" ht="12.75">
      <c r="AI5250" s="39"/>
    </row>
    <row r="5251" ht="12.75">
      <c r="AI5251" s="39"/>
    </row>
    <row r="5252" ht="12.75">
      <c r="AI5252" s="39"/>
    </row>
    <row r="5253" ht="12.75">
      <c r="AI5253" s="39"/>
    </row>
    <row r="5254" ht="12.75">
      <c r="AI5254" s="39"/>
    </row>
    <row r="5255" ht="12.75">
      <c r="AI5255" s="39"/>
    </row>
    <row r="5256" ht="12.75">
      <c r="AI5256" s="39"/>
    </row>
    <row r="5257" ht="12.75">
      <c r="AI5257" s="39"/>
    </row>
    <row r="5258" ht="12.75">
      <c r="AI5258" s="39"/>
    </row>
    <row r="5259" ht="12.75">
      <c r="AI5259" s="39"/>
    </row>
    <row r="5260" ht="12.75">
      <c r="AI5260" s="39"/>
    </row>
    <row r="5261" ht="12.75">
      <c r="AI5261" s="39"/>
    </row>
    <row r="5262" ht="12.75">
      <c r="AI5262" s="39"/>
    </row>
    <row r="5263" ht="12.75">
      <c r="AI5263" s="39"/>
    </row>
    <row r="5264" ht="12.75">
      <c r="AI5264" s="39"/>
    </row>
    <row r="5265" ht="12.75">
      <c r="AI5265" s="39"/>
    </row>
    <row r="5266" ht="12.75">
      <c r="AI5266" s="39"/>
    </row>
    <row r="5267" ht="12.75">
      <c r="AI5267" s="39"/>
    </row>
    <row r="5268" ht="12.75">
      <c r="AI5268" s="39"/>
    </row>
    <row r="5269" ht="12.75">
      <c r="AI5269" s="39"/>
    </row>
    <row r="5270" ht="12.75">
      <c r="AI5270" s="39"/>
    </row>
    <row r="5271" ht="12.75">
      <c r="AI5271" s="39"/>
    </row>
    <row r="5272" ht="12.75">
      <c r="AI5272" s="39"/>
    </row>
    <row r="5273" ht="12.75">
      <c r="AI5273" s="39"/>
    </row>
    <row r="5274" ht="12.75">
      <c r="AI5274" s="39"/>
    </row>
    <row r="5275" ht="12.75">
      <c r="AI5275" s="39"/>
    </row>
    <row r="5276" ht="12.75">
      <c r="AI5276" s="39"/>
    </row>
    <row r="5277" ht="12.75">
      <c r="AI5277" s="39"/>
    </row>
    <row r="5278" ht="12.75">
      <c r="AI5278" s="39"/>
    </row>
    <row r="5279" ht="12.75">
      <c r="AI5279" s="39"/>
    </row>
    <row r="5280" ht="12.75">
      <c r="AI5280" s="39"/>
    </row>
    <row r="5281" ht="12.75">
      <c r="AI5281" s="39"/>
    </row>
    <row r="5282" ht="12.75">
      <c r="AI5282" s="39"/>
    </row>
    <row r="5283" ht="12.75">
      <c r="AI5283" s="39"/>
    </row>
    <row r="5284" ht="12.75">
      <c r="AI5284" s="39"/>
    </row>
    <row r="5285" ht="12.75">
      <c r="AI5285" s="39"/>
    </row>
    <row r="5286" ht="12.75">
      <c r="AI5286" s="39"/>
    </row>
    <row r="5287" ht="12.75">
      <c r="AI5287" s="39"/>
    </row>
    <row r="5288" ht="12.75">
      <c r="AI5288" s="39"/>
    </row>
    <row r="5289" ht="12.75">
      <c r="AI5289" s="39"/>
    </row>
    <row r="5290" ht="12.75">
      <c r="AI5290" s="39"/>
    </row>
    <row r="5291" ht="12.75">
      <c r="AI5291" s="39"/>
    </row>
    <row r="5292" ht="12.75">
      <c r="AI5292" s="39"/>
    </row>
    <row r="5293" ht="12.75">
      <c r="AI5293" s="39"/>
    </row>
    <row r="5294" ht="12.75">
      <c r="AI5294" s="39"/>
    </row>
    <row r="5295" ht="12.75">
      <c r="AI5295" s="39"/>
    </row>
    <row r="5296" ht="12.75">
      <c r="AI5296" s="39"/>
    </row>
    <row r="5297" ht="12.75">
      <c r="AI5297" s="39"/>
    </row>
    <row r="5298" ht="12.75">
      <c r="AI5298" s="39"/>
    </row>
    <row r="5299" ht="12.75">
      <c r="AI5299" s="39"/>
    </row>
    <row r="5300" ht="12.75">
      <c r="AI5300" s="39"/>
    </row>
    <row r="5301" ht="12.75">
      <c r="AI5301" s="39"/>
    </row>
    <row r="5302" ht="12.75">
      <c r="AI5302" s="39"/>
    </row>
    <row r="5303" ht="12.75">
      <c r="AI5303" s="39"/>
    </row>
    <row r="5304" ht="12.75">
      <c r="AI5304" s="39"/>
    </row>
    <row r="5305" ht="12.75">
      <c r="AI5305" s="39"/>
    </row>
    <row r="5306" ht="12.75">
      <c r="AI5306" s="39"/>
    </row>
    <row r="5307" ht="12.75">
      <c r="AI5307" s="39"/>
    </row>
    <row r="5308" ht="12.75">
      <c r="AI5308" s="39"/>
    </row>
    <row r="5309" ht="12.75">
      <c r="AI5309" s="39"/>
    </row>
    <row r="5310" ht="12.75">
      <c r="AI5310" s="39"/>
    </row>
    <row r="5311" ht="12.75">
      <c r="AI5311" s="39"/>
    </row>
    <row r="5312" ht="12.75">
      <c r="AI5312" s="39"/>
    </row>
    <row r="5313" ht="12.75">
      <c r="AI5313" s="39"/>
    </row>
    <row r="5314" ht="12.75">
      <c r="AI5314" s="39"/>
    </row>
    <row r="5315" ht="12.75">
      <c r="AI5315" s="39"/>
    </row>
    <row r="5316" ht="12.75">
      <c r="AI5316" s="39"/>
    </row>
    <row r="5317" ht="12.75">
      <c r="AI5317" s="39"/>
    </row>
    <row r="5318" ht="12.75">
      <c r="AI5318" s="39"/>
    </row>
    <row r="5319" ht="12.75">
      <c r="AI5319" s="39"/>
    </row>
    <row r="5320" ht="12.75">
      <c r="AI5320" s="39"/>
    </row>
    <row r="5321" ht="12.75">
      <c r="AI5321" s="39"/>
    </row>
    <row r="5322" ht="12.75">
      <c r="AI5322" s="39"/>
    </row>
    <row r="5323" ht="12.75">
      <c r="AI5323" s="39"/>
    </row>
    <row r="5324" ht="12.75">
      <c r="AI5324" s="39"/>
    </row>
    <row r="5325" ht="12.75">
      <c r="AI5325" s="39"/>
    </row>
    <row r="5326" ht="12.75">
      <c r="AI5326" s="39"/>
    </row>
    <row r="5327" ht="12.75">
      <c r="AI5327" s="39"/>
    </row>
    <row r="5328" ht="12.75">
      <c r="AI5328" s="39"/>
    </row>
    <row r="5329" ht="12.75">
      <c r="AI5329" s="39"/>
    </row>
    <row r="5330" ht="12.75">
      <c r="AI5330" s="39"/>
    </row>
    <row r="5331" ht="12.75">
      <c r="AI5331" s="39"/>
    </row>
    <row r="5332" ht="12.75">
      <c r="AI5332" s="39"/>
    </row>
    <row r="5333" ht="12.75">
      <c r="AI5333" s="39"/>
    </row>
    <row r="5334" ht="12.75">
      <c r="AI5334" s="39"/>
    </row>
    <row r="5335" ht="12.75">
      <c r="AI5335" s="39"/>
    </row>
    <row r="5336" ht="12.75">
      <c r="AI5336" s="39"/>
    </row>
    <row r="5337" ht="12.75">
      <c r="AI5337" s="39"/>
    </row>
    <row r="5338" ht="12.75">
      <c r="AI5338" s="39"/>
    </row>
    <row r="5339" ht="12.75">
      <c r="AI5339" s="39"/>
    </row>
    <row r="5340" ht="12.75">
      <c r="AI5340" s="39"/>
    </row>
    <row r="5341" ht="12.75">
      <c r="AI5341" s="39"/>
    </row>
    <row r="5342" ht="12.75">
      <c r="AI5342" s="39"/>
    </row>
    <row r="5343" ht="12.75">
      <c r="AI5343" s="39"/>
    </row>
    <row r="5344" ht="12.75">
      <c r="AI5344" s="39"/>
    </row>
    <row r="5345" ht="12.75">
      <c r="AI5345" s="39"/>
    </row>
    <row r="5346" ht="12.75">
      <c r="AI5346" s="39"/>
    </row>
    <row r="5347" ht="12.75">
      <c r="AI5347" s="39"/>
    </row>
    <row r="5348" ht="12.75">
      <c r="AI5348" s="39"/>
    </row>
    <row r="5349" ht="12.75">
      <c r="AI5349" s="39"/>
    </row>
    <row r="5350" ht="12.75">
      <c r="AI5350" s="39"/>
    </row>
    <row r="5351" ht="12.75">
      <c r="AI5351" s="39"/>
    </row>
    <row r="5352" ht="12.75">
      <c r="AI5352" s="39"/>
    </row>
    <row r="5353" ht="12.75">
      <c r="AI5353" s="39"/>
    </row>
    <row r="5354" ht="12.75">
      <c r="AI5354" s="39"/>
    </row>
    <row r="5355" ht="12.75">
      <c r="AI5355" s="39"/>
    </row>
    <row r="5356" ht="12.75">
      <c r="AI5356" s="39"/>
    </row>
    <row r="5357" ht="12.75">
      <c r="AI5357" s="39"/>
    </row>
    <row r="5358" ht="12.75">
      <c r="AI5358" s="39"/>
    </row>
    <row r="5359" ht="12.75">
      <c r="AI5359" s="39"/>
    </row>
    <row r="5360" ht="12.75">
      <c r="AI5360" s="39"/>
    </row>
    <row r="5361" ht="12.75">
      <c r="AI5361" s="39"/>
    </row>
    <row r="5362" ht="12.75">
      <c r="AI5362" s="39"/>
    </row>
    <row r="5363" ht="12.75">
      <c r="AI5363" s="39"/>
    </row>
    <row r="5364" ht="12.75">
      <c r="AI5364" s="39"/>
    </row>
    <row r="5365" ht="12.75">
      <c r="AI5365" s="39"/>
    </row>
    <row r="5366" ht="12.75">
      <c r="AI5366" s="39"/>
    </row>
    <row r="5367" ht="12.75">
      <c r="AI5367" s="39"/>
    </row>
    <row r="5368" ht="12.75">
      <c r="AI5368" s="39"/>
    </row>
    <row r="5369" ht="12.75">
      <c r="AI5369" s="39"/>
    </row>
    <row r="5370" ht="12.75">
      <c r="AI5370" s="39"/>
    </row>
    <row r="5371" ht="12.75">
      <c r="AI5371" s="39"/>
    </row>
    <row r="5372" ht="12.75">
      <c r="AI5372" s="39"/>
    </row>
    <row r="5373" ht="12.75">
      <c r="AI5373" s="39"/>
    </row>
    <row r="5374" ht="12.75">
      <c r="AI5374" s="39"/>
    </row>
    <row r="5375" ht="12.75">
      <c r="AI5375" s="39"/>
    </row>
    <row r="5376" ht="12.75">
      <c r="AI5376" s="39"/>
    </row>
    <row r="5377" ht="12.75">
      <c r="AI5377" s="39"/>
    </row>
    <row r="5378" ht="12.75">
      <c r="AI5378" s="39"/>
    </row>
    <row r="5379" ht="12.75">
      <c r="AI5379" s="39"/>
    </row>
    <row r="5380" ht="12.75">
      <c r="AI5380" s="39"/>
    </row>
    <row r="5381" ht="12.75">
      <c r="AI5381" s="39"/>
    </row>
    <row r="5382" ht="12.75">
      <c r="AI5382" s="39"/>
    </row>
    <row r="5383" ht="12.75">
      <c r="AI5383" s="39"/>
    </row>
    <row r="5384" ht="12.75">
      <c r="AI5384" s="39"/>
    </row>
    <row r="5385" ht="12.75">
      <c r="AI5385" s="39"/>
    </row>
    <row r="5386" ht="12.75">
      <c r="AI5386" s="39"/>
    </row>
    <row r="5387" ht="12.75">
      <c r="AI5387" s="39"/>
    </row>
    <row r="5388" ht="12.75">
      <c r="AI5388" s="39"/>
    </row>
    <row r="5389" ht="12.75">
      <c r="AI5389" s="39"/>
    </row>
    <row r="5390" ht="12.75">
      <c r="AI5390" s="39"/>
    </row>
    <row r="5391" ht="12.75">
      <c r="AI5391" s="39"/>
    </row>
    <row r="5392" ht="12.75">
      <c r="AI5392" s="39"/>
    </row>
    <row r="5393" ht="12.75">
      <c r="AI5393" s="39"/>
    </row>
    <row r="5394" ht="12.75">
      <c r="AI5394" s="39"/>
    </row>
    <row r="5395" ht="12.75">
      <c r="AI5395" s="39"/>
    </row>
    <row r="5396" ht="12.75">
      <c r="AI5396" s="39"/>
    </row>
    <row r="5397" ht="12.75">
      <c r="AI5397" s="39"/>
    </row>
    <row r="5398" ht="12.75">
      <c r="AI5398" s="39"/>
    </row>
    <row r="5399" ht="12.75">
      <c r="AI5399" s="39"/>
    </row>
    <row r="5400" ht="12.75">
      <c r="AI5400" s="39"/>
    </row>
    <row r="5401" ht="12.75">
      <c r="AI5401" s="39"/>
    </row>
    <row r="5402" ht="12.75">
      <c r="AI5402" s="39"/>
    </row>
    <row r="5403" ht="12.75">
      <c r="AI5403" s="39"/>
    </row>
    <row r="5404" ht="12.75">
      <c r="AI5404" s="39"/>
    </row>
    <row r="5405" ht="12.75">
      <c r="AI5405" s="39"/>
    </row>
    <row r="5406" ht="12.75">
      <c r="AI5406" s="39"/>
    </row>
    <row r="5407" ht="12.75">
      <c r="AI5407" s="39"/>
    </row>
    <row r="5408" ht="12.75">
      <c r="AI5408" s="39"/>
    </row>
    <row r="5409" ht="12.75">
      <c r="AI5409" s="39"/>
    </row>
    <row r="5410" ht="12.75">
      <c r="AI5410" s="39"/>
    </row>
    <row r="5411" ht="12.75">
      <c r="AI5411" s="39"/>
    </row>
    <row r="5412" ht="12.75">
      <c r="AI5412" s="39"/>
    </row>
    <row r="5413" ht="12.75">
      <c r="AI5413" s="39"/>
    </row>
    <row r="5414" ht="12.75">
      <c r="AI5414" s="39"/>
    </row>
    <row r="5415" ht="12.75">
      <c r="AI5415" s="39"/>
    </row>
    <row r="5416" ht="12.75">
      <c r="AI5416" s="39"/>
    </row>
    <row r="5417" ht="12.75">
      <c r="AI5417" s="39"/>
    </row>
    <row r="5418" ht="12.75">
      <c r="AI5418" s="39"/>
    </row>
    <row r="5419" ht="12.75">
      <c r="AI5419" s="39"/>
    </row>
    <row r="5420" ht="12.75">
      <c r="AI5420" s="39"/>
    </row>
    <row r="5421" ht="12.75">
      <c r="AI5421" s="39"/>
    </row>
    <row r="5422" ht="12.75">
      <c r="AI5422" s="39"/>
    </row>
    <row r="5423" ht="12.75">
      <c r="AI5423" s="39"/>
    </row>
    <row r="5424" ht="12.75">
      <c r="AI5424" s="39"/>
    </row>
    <row r="5425" ht="12.75">
      <c r="AI5425" s="39"/>
    </row>
    <row r="5426" ht="12.75">
      <c r="AI5426" s="39"/>
    </row>
    <row r="5427" ht="12.75">
      <c r="AI5427" s="39"/>
    </row>
    <row r="5428" ht="12.75">
      <c r="AI5428" s="39"/>
    </row>
    <row r="5429" ht="12.75">
      <c r="AI5429" s="39"/>
    </row>
    <row r="5430" ht="12.75">
      <c r="AI5430" s="39"/>
    </row>
    <row r="5431" ht="12.75">
      <c r="AI5431" s="39"/>
    </row>
    <row r="5432" ht="12.75">
      <c r="AI5432" s="39"/>
    </row>
    <row r="5433" ht="12.75">
      <c r="AI5433" s="39"/>
    </row>
    <row r="5434" ht="12.75">
      <c r="AI5434" s="39"/>
    </row>
    <row r="5435" ht="12.75">
      <c r="AI5435" s="39"/>
    </row>
    <row r="5436" ht="12.75">
      <c r="AI5436" s="39"/>
    </row>
    <row r="5437" ht="12.75">
      <c r="AI5437" s="39"/>
    </row>
    <row r="5438" ht="12.75">
      <c r="AI5438" s="39"/>
    </row>
    <row r="5439" ht="12.75">
      <c r="AI5439" s="39"/>
    </row>
    <row r="5440" ht="12.75">
      <c r="AI5440" s="39"/>
    </row>
    <row r="5441" ht="12.75">
      <c r="AI5441" s="39"/>
    </row>
    <row r="5442" ht="12.75">
      <c r="AI5442" s="39"/>
    </row>
    <row r="5443" ht="12.75">
      <c r="AI5443" s="39"/>
    </row>
    <row r="5444" ht="12.75">
      <c r="AI5444" s="39"/>
    </row>
    <row r="5445" ht="12.75">
      <c r="AI5445" s="39"/>
    </row>
    <row r="5446" ht="12.75">
      <c r="AI5446" s="39"/>
    </row>
    <row r="5447" ht="12.75">
      <c r="AI5447" s="39"/>
    </row>
    <row r="5448" ht="12.75">
      <c r="AI5448" s="39"/>
    </row>
    <row r="5449" ht="12.75">
      <c r="AI5449" s="39"/>
    </row>
    <row r="5450" ht="12.75">
      <c r="AI5450" s="39"/>
    </row>
    <row r="5451" ht="12.75">
      <c r="AI5451" s="39"/>
    </row>
    <row r="5452" ht="12.75">
      <c r="AI5452" s="39"/>
    </row>
    <row r="5453" ht="12.75">
      <c r="AI5453" s="39"/>
    </row>
    <row r="5454" ht="12.75">
      <c r="AI5454" s="39"/>
    </row>
    <row r="5455" ht="12.75">
      <c r="AI5455" s="39"/>
    </row>
    <row r="5456" ht="12.75">
      <c r="AI5456" s="39"/>
    </row>
    <row r="5457" ht="12.75">
      <c r="AI5457" s="39"/>
    </row>
    <row r="5458" ht="12.75">
      <c r="AI5458" s="39"/>
    </row>
    <row r="5459" ht="12.75">
      <c r="AI5459" s="39"/>
    </row>
    <row r="5460" ht="12.75">
      <c r="AI5460" s="39"/>
    </row>
    <row r="5461" ht="12.75">
      <c r="AI5461" s="39"/>
    </row>
    <row r="5462" ht="12.75">
      <c r="AI5462" s="39"/>
    </row>
    <row r="5463" ht="12.75">
      <c r="AI5463" s="39"/>
    </row>
    <row r="5464" ht="12.75">
      <c r="AI5464" s="39"/>
    </row>
    <row r="5465" ht="12.75">
      <c r="AI5465" s="39"/>
    </row>
    <row r="5466" ht="12.75">
      <c r="AI5466" s="39"/>
    </row>
    <row r="5467" ht="12.75">
      <c r="AI5467" s="39"/>
    </row>
    <row r="5468" ht="12.75">
      <c r="AI5468" s="39"/>
    </row>
    <row r="5469" ht="12.75">
      <c r="AI5469" s="39"/>
    </row>
    <row r="5470" ht="12.75">
      <c r="AI5470" s="39"/>
    </row>
    <row r="5471" ht="12.75">
      <c r="AI5471" s="39"/>
    </row>
    <row r="5472" ht="12.75">
      <c r="AI5472" s="39"/>
    </row>
    <row r="5473" ht="12.75">
      <c r="AI5473" s="39"/>
    </row>
    <row r="5474" ht="12.75">
      <c r="AI5474" s="39"/>
    </row>
    <row r="5475" ht="12.75">
      <c r="AI5475" s="39"/>
    </row>
    <row r="5476" ht="12.75">
      <c r="AI5476" s="39"/>
    </row>
    <row r="5477" ht="12.75">
      <c r="AI5477" s="39"/>
    </row>
    <row r="5478" ht="12.75">
      <c r="AI5478" s="39"/>
    </row>
    <row r="5479" ht="12.75">
      <c r="AI5479" s="39"/>
    </row>
    <row r="5480" ht="12.75">
      <c r="AI5480" s="39"/>
    </row>
    <row r="5481" ht="12.75">
      <c r="AI5481" s="39"/>
    </row>
    <row r="5482" ht="12.75">
      <c r="AI5482" s="39"/>
    </row>
    <row r="5483" ht="12.75">
      <c r="AI5483" s="39"/>
    </row>
    <row r="5484" ht="12.75">
      <c r="AI5484" s="39"/>
    </row>
    <row r="5485" ht="12.75">
      <c r="AI5485" s="39"/>
    </row>
    <row r="5486" ht="12.75">
      <c r="AI5486" s="39"/>
    </row>
    <row r="5487" ht="12.75">
      <c r="AI5487" s="39"/>
    </row>
    <row r="5488" ht="12.75">
      <c r="AI5488" s="39"/>
    </row>
    <row r="5489" ht="12.75">
      <c r="AI5489" s="39"/>
    </row>
    <row r="5490" ht="12.75">
      <c r="AI5490" s="39"/>
    </row>
    <row r="5491" ht="12.75">
      <c r="AI5491" s="39"/>
    </row>
    <row r="5492" ht="12.75">
      <c r="AI5492" s="39"/>
    </row>
    <row r="5493" ht="12.75">
      <c r="AI5493" s="39"/>
    </row>
    <row r="5494" ht="12.75">
      <c r="AI5494" s="39"/>
    </row>
    <row r="5495" ht="12.75">
      <c r="AI5495" s="39"/>
    </row>
    <row r="5496" ht="12.75">
      <c r="AI5496" s="39"/>
    </row>
    <row r="5497" ht="12.75">
      <c r="AI5497" s="39"/>
    </row>
    <row r="5498" ht="12.75">
      <c r="AI5498" s="39"/>
    </row>
    <row r="5499" ht="12.75">
      <c r="AI5499" s="39"/>
    </row>
    <row r="5500" ht="12.75">
      <c r="AI5500" s="39"/>
    </row>
    <row r="5501" ht="12.75">
      <c r="AI5501" s="39"/>
    </row>
    <row r="5502" ht="12.75">
      <c r="AI5502" s="39"/>
    </row>
    <row r="5503" ht="12.75">
      <c r="AI5503" s="39"/>
    </row>
    <row r="5504" ht="12.75">
      <c r="AI5504" s="39"/>
    </row>
    <row r="5505" ht="12.75">
      <c r="AI5505" s="39"/>
    </row>
    <row r="5506" ht="12.75">
      <c r="AI5506" s="39"/>
    </row>
    <row r="5507" ht="12.75">
      <c r="AI5507" s="39"/>
    </row>
    <row r="5508" ht="12.75">
      <c r="AI5508" s="39"/>
    </row>
    <row r="5509" ht="12.75">
      <c r="AI5509" s="39"/>
    </row>
    <row r="5510" ht="12.75">
      <c r="AI5510" s="39"/>
    </row>
    <row r="5511" ht="12.75">
      <c r="AI5511" s="39"/>
    </row>
    <row r="5512" ht="12.75">
      <c r="AI5512" s="39"/>
    </row>
    <row r="5513" ht="12.75">
      <c r="AI5513" s="39"/>
    </row>
    <row r="5514" ht="12.75">
      <c r="AI5514" s="39"/>
    </row>
    <row r="5515" ht="12.75">
      <c r="AI5515" s="39"/>
    </row>
    <row r="5516" ht="12.75">
      <c r="AI5516" s="39"/>
    </row>
    <row r="5517" ht="12.75">
      <c r="AI5517" s="39"/>
    </row>
    <row r="5518" ht="12.75">
      <c r="AI5518" s="39"/>
    </row>
    <row r="5519" ht="12.75">
      <c r="AI5519" s="39"/>
    </row>
    <row r="5520" ht="12.75">
      <c r="AI5520" s="39"/>
    </row>
    <row r="5521" ht="12.75">
      <c r="AI5521" s="39"/>
    </row>
    <row r="5522" ht="12.75">
      <c r="AI5522" s="39"/>
    </row>
    <row r="5523" ht="12.75">
      <c r="AI5523" s="39"/>
    </row>
    <row r="5524" ht="12.75">
      <c r="AI5524" s="39"/>
    </row>
    <row r="5525" ht="12.75">
      <c r="AI5525" s="39"/>
    </row>
    <row r="5526" ht="12.75">
      <c r="AI5526" s="39"/>
    </row>
    <row r="5527" ht="12.75">
      <c r="AI5527" s="39"/>
    </row>
    <row r="5528" ht="12.75">
      <c r="AI5528" s="39"/>
    </row>
    <row r="5529" ht="12.75">
      <c r="AI5529" s="39"/>
    </row>
    <row r="5530" ht="12.75">
      <c r="AI5530" s="39"/>
    </row>
    <row r="5531" ht="12.75">
      <c r="AI5531" s="39"/>
    </row>
    <row r="5532" ht="12.75">
      <c r="AI5532" s="39"/>
    </row>
    <row r="5533" ht="12.75">
      <c r="AI5533" s="39"/>
    </row>
    <row r="5534" ht="12.75">
      <c r="AI5534" s="39"/>
    </row>
    <row r="5535" ht="12.75">
      <c r="AI5535" s="39"/>
    </row>
    <row r="5536" ht="12.75">
      <c r="AI5536" s="39"/>
    </row>
    <row r="5537" ht="12.75">
      <c r="AI5537" s="39"/>
    </row>
    <row r="5538" ht="12.75">
      <c r="AI5538" s="39"/>
    </row>
    <row r="5539" ht="12.75">
      <c r="AI5539" s="39"/>
    </row>
    <row r="5540" ht="12.75">
      <c r="AI5540" s="39"/>
    </row>
    <row r="5541" ht="12.75">
      <c r="AI5541" s="39"/>
    </row>
    <row r="5542" ht="12.75">
      <c r="AI5542" s="39"/>
    </row>
    <row r="5543" ht="12.75">
      <c r="AI5543" s="39"/>
    </row>
    <row r="5544" ht="12.75">
      <c r="AI5544" s="39"/>
    </row>
    <row r="5545" ht="12.75">
      <c r="AI5545" s="39"/>
    </row>
    <row r="5546" ht="12.75">
      <c r="AI5546" s="39"/>
    </row>
    <row r="5547" ht="12.75">
      <c r="AI5547" s="39"/>
    </row>
    <row r="5548" ht="12.75">
      <c r="AI5548" s="39"/>
    </row>
    <row r="5549" ht="12.75">
      <c r="AI5549" s="39"/>
    </row>
    <row r="5550" ht="12.75">
      <c r="AI5550" s="39"/>
    </row>
    <row r="5551" ht="12.75">
      <c r="AI5551" s="39"/>
    </row>
    <row r="5552" ht="12.75">
      <c r="AI5552" s="39"/>
    </row>
    <row r="5553" ht="12.75">
      <c r="AI5553" s="39"/>
    </row>
    <row r="5554" ht="12.75">
      <c r="AI5554" s="39"/>
    </row>
    <row r="5555" ht="12.75">
      <c r="AI5555" s="39"/>
    </row>
    <row r="5556" ht="12.75">
      <c r="AI5556" s="39"/>
    </row>
    <row r="5557" ht="12.75">
      <c r="AI5557" s="39"/>
    </row>
    <row r="5558" ht="12.75">
      <c r="AI5558" s="39"/>
    </row>
    <row r="5559" ht="12.75">
      <c r="AI5559" s="39"/>
    </row>
    <row r="5560" ht="12.75">
      <c r="AI5560" s="39"/>
    </row>
    <row r="5561" ht="12.75">
      <c r="AI5561" s="39"/>
    </row>
    <row r="5562" ht="12.75">
      <c r="AI5562" s="39"/>
    </row>
    <row r="5563" ht="12.75">
      <c r="AI5563" s="39"/>
    </row>
    <row r="5564" ht="12.75">
      <c r="AI5564" s="39"/>
    </row>
    <row r="5565" ht="12.75">
      <c r="AI5565" s="39"/>
    </row>
    <row r="5566" ht="12.75">
      <c r="AI5566" s="39"/>
    </row>
    <row r="5567" ht="12.75">
      <c r="AI5567" s="39"/>
    </row>
    <row r="5568" ht="12.75">
      <c r="AI5568" s="39"/>
    </row>
    <row r="5569" ht="12.75">
      <c r="AI5569" s="39"/>
    </row>
    <row r="5570" ht="12.75">
      <c r="AI5570" s="39"/>
    </row>
    <row r="5571" ht="12.75">
      <c r="AI5571" s="39"/>
    </row>
    <row r="5572" ht="12.75">
      <c r="AI5572" s="39"/>
    </row>
    <row r="5573" ht="12.75">
      <c r="AI5573" s="39"/>
    </row>
    <row r="5574" ht="12.75">
      <c r="AI5574" s="39"/>
    </row>
    <row r="5575" ht="12.75">
      <c r="AI5575" s="39"/>
    </row>
    <row r="5576" ht="12.75">
      <c r="AI5576" s="39"/>
    </row>
    <row r="5577" ht="12.75">
      <c r="AI5577" s="39"/>
    </row>
    <row r="5578" ht="12.75">
      <c r="AI5578" s="39"/>
    </row>
    <row r="5579" ht="12.75">
      <c r="AI5579" s="39"/>
    </row>
    <row r="5580" ht="12.75">
      <c r="AI5580" s="39"/>
    </row>
    <row r="5581" ht="12.75">
      <c r="AI5581" s="39"/>
    </row>
    <row r="5582" ht="12.75">
      <c r="AI5582" s="39"/>
    </row>
    <row r="5583" ht="12.75">
      <c r="AI5583" s="39"/>
    </row>
    <row r="5584" ht="12.75">
      <c r="AI5584" s="39"/>
    </row>
    <row r="5585" ht="12.75">
      <c r="AI5585" s="39"/>
    </row>
    <row r="5586" ht="12.75">
      <c r="AI5586" s="39"/>
    </row>
    <row r="5587" ht="12.75">
      <c r="AI5587" s="39"/>
    </row>
    <row r="5588" ht="12.75">
      <c r="AI5588" s="39"/>
    </row>
    <row r="5589" ht="12.75">
      <c r="AI5589" s="39"/>
    </row>
    <row r="5590" ht="12.75">
      <c r="AI5590" s="39"/>
    </row>
    <row r="5591" ht="12.75">
      <c r="AI5591" s="39"/>
    </row>
    <row r="5592" ht="12.75">
      <c r="AI5592" s="39"/>
    </row>
    <row r="5593" ht="12.75">
      <c r="AI5593" s="39"/>
    </row>
    <row r="5594" ht="12.75">
      <c r="AI5594" s="39"/>
    </row>
    <row r="5595" ht="12.75">
      <c r="AI5595" s="39"/>
    </row>
    <row r="5596" ht="12.75">
      <c r="AI5596" s="39"/>
    </row>
    <row r="5597" ht="12.75">
      <c r="AI5597" s="39"/>
    </row>
    <row r="5598" ht="12.75">
      <c r="AI5598" s="39"/>
    </row>
    <row r="5599" ht="12.75">
      <c r="AI5599" s="39"/>
    </row>
    <row r="5600" ht="12.75">
      <c r="AI5600" s="39"/>
    </row>
    <row r="5601" ht="12.75">
      <c r="AI5601" s="39"/>
    </row>
    <row r="5602" ht="12.75">
      <c r="AI5602" s="39"/>
    </row>
    <row r="5603" ht="12.75">
      <c r="AI5603" s="39"/>
    </row>
    <row r="5604" ht="12.75">
      <c r="AI5604" s="39"/>
    </row>
    <row r="5605" ht="12.75">
      <c r="AI5605" s="39"/>
    </row>
    <row r="5606" ht="12.75">
      <c r="AI5606" s="39"/>
    </row>
    <row r="5607" ht="12.75">
      <c r="AI5607" s="39"/>
    </row>
    <row r="5608" ht="12.75">
      <c r="AI5608" s="39"/>
    </row>
    <row r="5609" ht="12.75">
      <c r="AI5609" s="39"/>
    </row>
    <row r="5610" ht="12.75">
      <c r="AI5610" s="39"/>
    </row>
    <row r="5611" ht="12.75">
      <c r="AI5611" s="39"/>
    </row>
    <row r="5612" ht="12.75">
      <c r="AI5612" s="39"/>
    </row>
    <row r="5613" ht="12.75">
      <c r="AI5613" s="39"/>
    </row>
    <row r="5614" ht="12.75">
      <c r="AI5614" s="39"/>
    </row>
    <row r="5615" ht="12.75">
      <c r="AI5615" s="39"/>
    </row>
    <row r="5616" ht="12.75">
      <c r="AI5616" s="39"/>
    </row>
    <row r="5617" ht="12.75">
      <c r="AI5617" s="39"/>
    </row>
    <row r="5618" ht="12.75">
      <c r="AI5618" s="39"/>
    </row>
    <row r="5619" ht="12.75">
      <c r="AI5619" s="39"/>
    </row>
    <row r="5620" ht="12.75">
      <c r="AI5620" s="39"/>
    </row>
    <row r="5621" ht="12.75">
      <c r="AI5621" s="39"/>
    </row>
    <row r="5622" ht="12.75">
      <c r="AI5622" s="39"/>
    </row>
    <row r="5623" ht="12.75">
      <c r="AI5623" s="39"/>
    </row>
    <row r="5624" ht="12.75">
      <c r="AI5624" s="39"/>
    </row>
    <row r="5625" ht="12.75">
      <c r="AI5625" s="39"/>
    </row>
    <row r="5626" ht="12.75">
      <c r="AI5626" s="39"/>
    </row>
    <row r="5627" ht="12.75">
      <c r="AI5627" s="39"/>
    </row>
    <row r="5628" ht="12.75">
      <c r="AI5628" s="39"/>
    </row>
    <row r="5629" ht="12.75">
      <c r="AI5629" s="39"/>
    </row>
    <row r="5630" ht="12.75">
      <c r="AI5630" s="39"/>
    </row>
    <row r="5631" ht="12.75">
      <c r="AI5631" s="39"/>
    </row>
    <row r="5632" ht="12.75">
      <c r="AI5632" s="39"/>
    </row>
    <row r="5633" ht="12.75">
      <c r="AI5633" s="39"/>
    </row>
    <row r="5634" ht="12.75">
      <c r="AI5634" s="39"/>
    </row>
    <row r="5635" ht="12.75">
      <c r="AI5635" s="39"/>
    </row>
    <row r="5636" ht="12.75">
      <c r="AI5636" s="39"/>
    </row>
    <row r="5637" ht="12.75">
      <c r="AI5637" s="39"/>
    </row>
    <row r="5638" ht="12.75">
      <c r="AI5638" s="39"/>
    </row>
    <row r="5639" ht="12.75">
      <c r="AI5639" s="39"/>
    </row>
    <row r="5640" ht="12.75">
      <c r="AI5640" s="39"/>
    </row>
    <row r="5641" ht="12.75">
      <c r="AI5641" s="39"/>
    </row>
    <row r="5642" ht="12.75">
      <c r="AI5642" s="39"/>
    </row>
    <row r="5643" ht="12.75">
      <c r="AI5643" s="39"/>
    </row>
    <row r="5644" ht="12.75">
      <c r="AI5644" s="39"/>
    </row>
    <row r="5645" ht="12.75">
      <c r="AI5645" s="39"/>
    </row>
    <row r="5646" ht="12.75">
      <c r="AI5646" s="39"/>
    </row>
    <row r="5647" ht="12.75">
      <c r="AI5647" s="39"/>
    </row>
    <row r="5648" ht="12.75">
      <c r="AI5648" s="39"/>
    </row>
    <row r="5649" ht="12.75">
      <c r="AI5649" s="39"/>
    </row>
    <row r="5650" ht="12.75">
      <c r="AI5650" s="39"/>
    </row>
    <row r="5651" ht="12.75">
      <c r="AI5651" s="39"/>
    </row>
    <row r="5652" ht="12.75">
      <c r="AI5652" s="39"/>
    </row>
    <row r="5653" ht="12.75">
      <c r="AI5653" s="39"/>
    </row>
    <row r="5654" ht="12.75">
      <c r="AI5654" s="39"/>
    </row>
    <row r="5655" ht="12.75">
      <c r="AI5655" s="39"/>
    </row>
    <row r="5656" ht="12.75">
      <c r="AI5656" s="39"/>
    </row>
    <row r="5657" ht="12.75">
      <c r="AI5657" s="39"/>
    </row>
    <row r="5658" ht="12.75">
      <c r="AI5658" s="39"/>
    </row>
    <row r="5659" ht="12.75">
      <c r="AI5659" s="39"/>
    </row>
    <row r="5660" ht="12.75">
      <c r="AI5660" s="39"/>
    </row>
    <row r="5661" ht="12.75">
      <c r="AI5661" s="39"/>
    </row>
    <row r="5662" ht="12.75">
      <c r="AI5662" s="39"/>
    </row>
    <row r="5663" ht="12.75">
      <c r="AI5663" s="39"/>
    </row>
    <row r="5664" ht="12.75">
      <c r="AI5664" s="39"/>
    </row>
    <row r="5665" ht="12.75">
      <c r="AI5665" s="39"/>
    </row>
    <row r="5666" ht="12.75">
      <c r="AI5666" s="39"/>
    </row>
    <row r="5667" ht="12.75">
      <c r="AI5667" s="39"/>
    </row>
    <row r="5668" ht="12.75">
      <c r="AI5668" s="39"/>
    </row>
    <row r="5669" ht="12.75">
      <c r="AI5669" s="39"/>
    </row>
    <row r="5670" ht="12.75">
      <c r="AI5670" s="39"/>
    </row>
    <row r="5671" ht="12.75">
      <c r="AI5671" s="39"/>
    </row>
    <row r="5672" ht="12.75">
      <c r="AI5672" s="39"/>
    </row>
    <row r="5673" ht="12.75">
      <c r="AI5673" s="39"/>
    </row>
    <row r="5674" ht="12.75">
      <c r="AI5674" s="39"/>
    </row>
    <row r="5675" ht="12.75">
      <c r="AI5675" s="39"/>
    </row>
    <row r="5676" ht="12.75">
      <c r="AI5676" s="39"/>
    </row>
    <row r="5677" ht="12.75">
      <c r="AI5677" s="39"/>
    </row>
    <row r="5678" ht="12.75">
      <c r="AI5678" s="39"/>
    </row>
    <row r="5679" ht="12.75">
      <c r="AI5679" s="39"/>
    </row>
    <row r="5680" ht="12.75">
      <c r="AI5680" s="39"/>
    </row>
    <row r="5681" ht="12.75">
      <c r="AI5681" s="39"/>
    </row>
    <row r="5682" ht="12.75">
      <c r="AI5682" s="39"/>
    </row>
    <row r="5683" ht="12.75">
      <c r="AI5683" s="39"/>
    </row>
    <row r="5684" ht="12.75">
      <c r="AI5684" s="39"/>
    </row>
    <row r="5685" ht="12.75">
      <c r="AI5685" s="39"/>
    </row>
    <row r="5686" ht="12.75">
      <c r="AI5686" s="39"/>
    </row>
    <row r="5687" ht="12.75">
      <c r="AI5687" s="39"/>
    </row>
    <row r="5688" ht="12.75">
      <c r="AI5688" s="39"/>
    </row>
    <row r="5689" ht="12.75">
      <c r="AI5689" s="39"/>
    </row>
    <row r="5690" ht="12.75">
      <c r="AI5690" s="39"/>
    </row>
    <row r="5691" ht="12.75">
      <c r="AI5691" s="39"/>
    </row>
    <row r="5692" ht="12.75">
      <c r="AI5692" s="39"/>
    </row>
    <row r="5693" ht="12.75">
      <c r="AI5693" s="39"/>
    </row>
    <row r="5694" ht="12.75">
      <c r="AI5694" s="39"/>
    </row>
    <row r="5695" ht="12.75">
      <c r="AI5695" s="39"/>
    </row>
    <row r="5696" ht="12.75">
      <c r="AI5696" s="39"/>
    </row>
    <row r="5697" ht="12.75">
      <c r="AI5697" s="39"/>
    </row>
    <row r="5698" ht="12.75">
      <c r="AI5698" s="39"/>
    </row>
    <row r="5699" ht="12.75">
      <c r="AI5699" s="39"/>
    </row>
    <row r="5700" ht="12.75">
      <c r="AI5700" s="39"/>
    </row>
    <row r="5701" ht="12.75">
      <c r="AI5701" s="39"/>
    </row>
    <row r="5702" ht="12.75">
      <c r="AI5702" s="39"/>
    </row>
    <row r="5703" ht="12.75">
      <c r="AI5703" s="39"/>
    </row>
    <row r="5704" ht="12.75">
      <c r="AI5704" s="39"/>
    </row>
    <row r="5705" ht="12.75">
      <c r="AI5705" s="39"/>
    </row>
    <row r="5706" ht="12.75">
      <c r="AI5706" s="39"/>
    </row>
    <row r="5707" ht="12.75">
      <c r="AI5707" s="39"/>
    </row>
    <row r="5708" ht="12.75">
      <c r="AI5708" s="39"/>
    </row>
    <row r="5709" ht="12.75">
      <c r="AI5709" s="39"/>
    </row>
    <row r="5710" ht="12.75">
      <c r="AI5710" s="39"/>
    </row>
    <row r="5711" ht="12.75">
      <c r="AI5711" s="39"/>
    </row>
    <row r="5712" ht="12.75">
      <c r="AI5712" s="39"/>
    </row>
    <row r="5713" ht="12.75">
      <c r="AI5713" s="39"/>
    </row>
    <row r="5714" ht="12.75">
      <c r="AI5714" s="39"/>
    </row>
    <row r="5715" ht="12.75">
      <c r="AI5715" s="39"/>
    </row>
    <row r="5716" ht="12.75">
      <c r="AI5716" s="39"/>
    </row>
    <row r="5717" ht="12.75">
      <c r="AI5717" s="39"/>
    </row>
    <row r="5718" ht="12.75">
      <c r="AI5718" s="39"/>
    </row>
    <row r="5719" ht="12.75">
      <c r="AI5719" s="39"/>
    </row>
    <row r="5720" ht="12.75">
      <c r="AI5720" s="39"/>
    </row>
    <row r="5721" ht="12.75">
      <c r="AI5721" s="39"/>
    </row>
    <row r="5722" ht="12.75">
      <c r="AI5722" s="39"/>
    </row>
    <row r="5723" ht="12.75">
      <c r="AI5723" s="39"/>
    </row>
    <row r="5724" ht="12.75">
      <c r="AI5724" s="39"/>
    </row>
    <row r="5725" ht="12.75">
      <c r="AI5725" s="39"/>
    </row>
    <row r="5726" ht="12.75">
      <c r="AI5726" s="39"/>
    </row>
    <row r="5727" ht="12.75">
      <c r="AI5727" s="39"/>
    </row>
    <row r="5728" ht="12.75">
      <c r="AI5728" s="39"/>
    </row>
    <row r="5729" ht="12.75">
      <c r="AI5729" s="39"/>
    </row>
    <row r="5730" ht="12.75">
      <c r="AI5730" s="39"/>
    </row>
    <row r="5731" ht="12.75">
      <c r="AI5731" s="39"/>
    </row>
    <row r="5732" ht="12.75">
      <c r="AI5732" s="39"/>
    </row>
    <row r="5733" ht="12.75">
      <c r="AI5733" s="39"/>
    </row>
    <row r="5734" ht="12.75">
      <c r="AI5734" s="39"/>
    </row>
    <row r="5735" ht="12.75">
      <c r="AI5735" s="39"/>
    </row>
    <row r="5736" ht="12.75">
      <c r="AI5736" s="39"/>
    </row>
    <row r="5737" ht="12.75">
      <c r="AI5737" s="39"/>
    </row>
    <row r="5738" ht="12.75">
      <c r="AI5738" s="39"/>
    </row>
    <row r="5739" ht="12.75">
      <c r="AI5739" s="39"/>
    </row>
    <row r="5740" ht="12.75">
      <c r="AI5740" s="39"/>
    </row>
    <row r="5741" ht="12.75">
      <c r="AI5741" s="39"/>
    </row>
    <row r="5742" ht="12.75">
      <c r="AI5742" s="39"/>
    </row>
    <row r="5743" ht="12.75">
      <c r="AI5743" s="39"/>
    </row>
    <row r="5744" ht="12.75">
      <c r="AI5744" s="39"/>
    </row>
    <row r="5745" ht="12.75">
      <c r="AI5745" s="39"/>
    </row>
    <row r="5746" ht="12.75">
      <c r="AI5746" s="39"/>
    </row>
    <row r="5747" ht="12.75">
      <c r="AI5747" s="39"/>
    </row>
    <row r="5748" ht="12.75">
      <c r="AI5748" s="39"/>
    </row>
    <row r="5749" ht="12.75">
      <c r="AI5749" s="39"/>
    </row>
    <row r="5750" ht="12.75">
      <c r="AI5750" s="39"/>
    </row>
    <row r="5751" ht="12.75">
      <c r="AI5751" s="39"/>
    </row>
    <row r="5752" ht="12.75">
      <c r="AI5752" s="39"/>
    </row>
    <row r="5753" ht="12.75">
      <c r="AI5753" s="39"/>
    </row>
    <row r="5754" ht="12.75">
      <c r="AI5754" s="39"/>
    </row>
    <row r="5755" ht="12.75">
      <c r="AI5755" s="39"/>
    </row>
    <row r="5756" ht="12.75">
      <c r="AI5756" s="39"/>
    </row>
    <row r="5757" ht="12.75">
      <c r="AI5757" s="39"/>
    </row>
    <row r="5758" ht="12.75">
      <c r="AI5758" s="39"/>
    </row>
    <row r="5759" ht="12.75">
      <c r="AI5759" s="39"/>
    </row>
    <row r="5760" ht="12.75">
      <c r="AI5760" s="39"/>
    </row>
    <row r="5761" ht="12.75">
      <c r="AI5761" s="39"/>
    </row>
    <row r="5762" ht="12.75">
      <c r="AI5762" s="39"/>
    </row>
    <row r="5763" ht="12.75">
      <c r="AI5763" s="39"/>
    </row>
    <row r="5764" ht="12.75">
      <c r="AI5764" s="39"/>
    </row>
    <row r="5765" ht="12.75">
      <c r="AI5765" s="39"/>
    </row>
    <row r="5766" ht="12.75">
      <c r="AI5766" s="39"/>
    </row>
    <row r="5767" ht="12.75">
      <c r="AI5767" s="39"/>
    </row>
    <row r="5768" ht="12.75">
      <c r="AI5768" s="39"/>
    </row>
    <row r="5769" ht="12.75">
      <c r="AI5769" s="39"/>
    </row>
    <row r="5770" ht="12.75">
      <c r="AI5770" s="39"/>
    </row>
    <row r="5771" ht="12.75">
      <c r="AI5771" s="39"/>
    </row>
    <row r="5772" ht="12.75">
      <c r="AI5772" s="39"/>
    </row>
    <row r="5773" ht="12.75">
      <c r="AI5773" s="39"/>
    </row>
    <row r="5774" ht="12.75">
      <c r="AI5774" s="39"/>
    </row>
    <row r="5775" ht="12.75">
      <c r="AI5775" s="39"/>
    </row>
    <row r="5776" ht="12.75">
      <c r="AI5776" s="39"/>
    </row>
    <row r="5777" ht="12.75">
      <c r="AI5777" s="39"/>
    </row>
    <row r="5778" ht="12.75">
      <c r="AI5778" s="39"/>
    </row>
    <row r="5779" ht="12.75">
      <c r="AI5779" s="39"/>
    </row>
    <row r="5780" ht="12.75">
      <c r="AI5780" s="39"/>
    </row>
    <row r="5781" ht="12.75">
      <c r="AI5781" s="39"/>
    </row>
    <row r="5782" ht="12.75">
      <c r="AI5782" s="39"/>
    </row>
    <row r="5783" ht="12.75">
      <c r="AI5783" s="39"/>
    </row>
    <row r="5784" ht="12.75">
      <c r="AI5784" s="39"/>
    </row>
    <row r="5785" ht="12.75">
      <c r="AI5785" s="39"/>
    </row>
    <row r="5786" ht="12.75">
      <c r="AI5786" s="39"/>
    </row>
    <row r="5787" ht="12.75">
      <c r="AI5787" s="39"/>
    </row>
    <row r="5788" ht="12.75">
      <c r="AI5788" s="39"/>
    </row>
    <row r="5789" ht="12.75">
      <c r="AI5789" s="39"/>
    </row>
    <row r="5790" ht="12.75">
      <c r="AI5790" s="39"/>
    </row>
    <row r="5791" ht="12.75">
      <c r="AI5791" s="39"/>
    </row>
    <row r="5792" ht="12.75">
      <c r="AI5792" s="39"/>
    </row>
    <row r="5793" ht="12.75">
      <c r="AI5793" s="39"/>
    </row>
    <row r="5794" ht="12.75">
      <c r="AI5794" s="39"/>
    </row>
    <row r="5795" ht="12.75">
      <c r="AI5795" s="39"/>
    </row>
    <row r="5796" ht="12.75">
      <c r="AI5796" s="39"/>
    </row>
    <row r="5797" ht="12.75">
      <c r="AI5797" s="39"/>
    </row>
    <row r="5798" ht="12.75">
      <c r="AI5798" s="39"/>
    </row>
    <row r="5799" ht="12.75">
      <c r="AI5799" s="39"/>
    </row>
    <row r="5800" ht="12.75">
      <c r="AI5800" s="39"/>
    </row>
    <row r="5801" ht="12.75">
      <c r="AI5801" s="39"/>
    </row>
    <row r="5802" ht="12.75">
      <c r="AI5802" s="39"/>
    </row>
    <row r="5803" ht="12.75">
      <c r="AI5803" s="39"/>
    </row>
    <row r="5804" ht="12.75">
      <c r="AI5804" s="39"/>
    </row>
    <row r="5805" ht="12.75">
      <c r="AI5805" s="39"/>
    </row>
    <row r="5806" ht="12.75">
      <c r="AI5806" s="39"/>
    </row>
    <row r="5807" ht="12.75">
      <c r="AI5807" s="39"/>
    </row>
    <row r="5808" ht="12.75">
      <c r="AI5808" s="39"/>
    </row>
    <row r="5809" ht="12.75">
      <c r="AI5809" s="39"/>
    </row>
    <row r="5810" ht="12.75">
      <c r="AI5810" s="39"/>
    </row>
    <row r="5811" ht="12.75">
      <c r="AI5811" s="39"/>
    </row>
    <row r="5812" ht="12.75">
      <c r="AI5812" s="39"/>
    </row>
    <row r="5813" ht="12.75">
      <c r="AI5813" s="39"/>
    </row>
    <row r="5814" ht="12.75">
      <c r="AI5814" s="39"/>
    </row>
    <row r="5815" ht="12.75">
      <c r="AI5815" s="39"/>
    </row>
    <row r="5816" ht="12.75">
      <c r="AI5816" s="39"/>
    </row>
    <row r="5817" ht="12.75">
      <c r="AI5817" s="39"/>
    </row>
    <row r="5818" ht="12.75">
      <c r="AI5818" s="39"/>
    </row>
    <row r="5819" ht="12.75">
      <c r="AI5819" s="39"/>
    </row>
    <row r="5820" ht="12.75">
      <c r="AI5820" s="39"/>
    </row>
    <row r="5821" ht="12.75">
      <c r="AI5821" s="39"/>
    </row>
    <row r="5822" ht="12.75">
      <c r="AI5822" s="39"/>
    </row>
    <row r="5823" ht="12.75">
      <c r="AI5823" s="39"/>
    </row>
    <row r="5824" ht="12.75">
      <c r="AI5824" s="39"/>
    </row>
    <row r="5825" ht="12.75">
      <c r="AI5825" s="39"/>
    </row>
    <row r="5826" ht="12.75">
      <c r="AI5826" s="39"/>
    </row>
    <row r="5827" ht="12.75">
      <c r="AI5827" s="39"/>
    </row>
    <row r="5828" ht="12.75">
      <c r="AI5828" s="39"/>
    </row>
    <row r="5829" ht="12.75">
      <c r="AI5829" s="39"/>
    </row>
    <row r="5830" ht="12.75">
      <c r="AI5830" s="39"/>
    </row>
    <row r="5831" ht="12.75">
      <c r="AI5831" s="39"/>
    </row>
    <row r="5832" ht="12.75">
      <c r="AI5832" s="39"/>
    </row>
    <row r="5833" ht="12.75">
      <c r="AI5833" s="39"/>
    </row>
    <row r="5834" ht="12.75">
      <c r="AI5834" s="39"/>
    </row>
    <row r="5835" ht="12.75">
      <c r="AI5835" s="39"/>
    </row>
    <row r="5836" ht="12.75">
      <c r="AI5836" s="39"/>
    </row>
    <row r="5837" ht="12.75">
      <c r="AI5837" s="39"/>
    </row>
    <row r="5838" ht="12.75">
      <c r="AI5838" s="39"/>
    </row>
    <row r="5839" ht="12.75">
      <c r="AI5839" s="39"/>
    </row>
    <row r="5840" ht="12.75">
      <c r="AI5840" s="39"/>
    </row>
    <row r="5841" ht="12.75">
      <c r="AI5841" s="39"/>
    </row>
    <row r="5842" ht="12.75">
      <c r="AI5842" s="39"/>
    </row>
    <row r="5843" ht="12.75">
      <c r="AI5843" s="39"/>
    </row>
    <row r="5844" ht="12.75">
      <c r="AI5844" s="39"/>
    </row>
    <row r="5845" ht="12.75">
      <c r="AI5845" s="39"/>
    </row>
    <row r="5846" ht="12.75">
      <c r="AI5846" s="39"/>
    </row>
    <row r="5847" ht="12.75">
      <c r="AI5847" s="39"/>
    </row>
    <row r="5848" ht="12.75">
      <c r="AI5848" s="39"/>
    </row>
    <row r="5849" ht="12.75">
      <c r="AI5849" s="39"/>
    </row>
    <row r="5850" ht="12.75">
      <c r="AI5850" s="39"/>
    </row>
    <row r="5851" ht="12.75">
      <c r="AI5851" s="39"/>
    </row>
    <row r="5852" ht="12.75">
      <c r="AI5852" s="39"/>
    </row>
    <row r="5853" ht="12.75">
      <c r="AI5853" s="39"/>
    </row>
    <row r="5854" ht="12.75">
      <c r="AI5854" s="39"/>
    </row>
    <row r="5855" ht="12.75">
      <c r="AI5855" s="39"/>
    </row>
    <row r="5856" ht="12.75">
      <c r="AI5856" s="39"/>
    </row>
    <row r="5857" ht="12.75">
      <c r="AI5857" s="39"/>
    </row>
    <row r="5858" ht="12.75">
      <c r="AI5858" s="39"/>
    </row>
    <row r="5859" ht="12.75">
      <c r="AI5859" s="39"/>
    </row>
    <row r="5860" ht="12.75">
      <c r="AI5860" s="39"/>
    </row>
    <row r="5861" ht="12.75">
      <c r="AI5861" s="39"/>
    </row>
    <row r="5862" ht="12.75">
      <c r="AI5862" s="39"/>
    </row>
    <row r="5863" ht="12.75">
      <c r="AI5863" s="39"/>
    </row>
    <row r="5864" ht="12.75">
      <c r="AI5864" s="39"/>
    </row>
    <row r="5865" ht="12.75">
      <c r="AI5865" s="39"/>
    </row>
    <row r="5866" ht="12.75">
      <c r="AI5866" s="39"/>
    </row>
    <row r="5867" ht="12.75">
      <c r="AI5867" s="39"/>
    </row>
    <row r="5868" ht="12.75">
      <c r="AI5868" s="39"/>
    </row>
    <row r="5869" ht="12.75">
      <c r="AI5869" s="39"/>
    </row>
    <row r="5870" ht="12.75">
      <c r="AI5870" s="39"/>
    </row>
    <row r="5871" ht="12.75">
      <c r="AI5871" s="39"/>
    </row>
    <row r="5872" ht="12.75">
      <c r="AI5872" s="39"/>
    </row>
    <row r="5873" ht="12.75">
      <c r="AI5873" s="39"/>
    </row>
    <row r="5874" ht="12.75">
      <c r="AI5874" s="39"/>
    </row>
    <row r="5875" ht="12.75">
      <c r="AI5875" s="39"/>
    </row>
    <row r="5876" ht="12.75">
      <c r="AI5876" s="39"/>
    </row>
    <row r="5877" ht="12.75">
      <c r="AI5877" s="39"/>
    </row>
    <row r="5878" ht="12.75">
      <c r="AI5878" s="39"/>
    </row>
    <row r="5879" ht="12.75">
      <c r="AI5879" s="39"/>
    </row>
    <row r="5880" ht="12.75">
      <c r="AI5880" s="39"/>
    </row>
    <row r="5881" ht="12.75">
      <c r="AI5881" s="39"/>
    </row>
    <row r="5882" ht="12.75">
      <c r="AI5882" s="39"/>
    </row>
    <row r="5883" ht="12.75">
      <c r="AI5883" s="39"/>
    </row>
    <row r="5884" ht="12.75">
      <c r="AI5884" s="39"/>
    </row>
    <row r="5885" ht="12.75">
      <c r="AI5885" s="39"/>
    </row>
    <row r="5886" ht="12.75">
      <c r="AI5886" s="39"/>
    </row>
    <row r="5887" ht="12.75">
      <c r="AI5887" s="39"/>
    </row>
    <row r="5888" ht="12.75">
      <c r="AI5888" s="39"/>
    </row>
    <row r="5889" ht="12.75">
      <c r="AI5889" s="39"/>
    </row>
    <row r="5890" ht="12.75">
      <c r="AI5890" s="39"/>
    </row>
    <row r="5891" ht="12.75">
      <c r="AI5891" s="39"/>
    </row>
    <row r="5892" ht="12.75">
      <c r="AI5892" s="39"/>
    </row>
    <row r="5893" ht="12.75">
      <c r="AI5893" s="39"/>
    </row>
    <row r="5894" ht="12.75">
      <c r="AI5894" s="39"/>
    </row>
    <row r="5895" ht="12.75">
      <c r="AI5895" s="39"/>
    </row>
    <row r="5896" ht="12.75">
      <c r="AI5896" s="39"/>
    </row>
    <row r="5897" ht="12.75">
      <c r="AI5897" s="39"/>
    </row>
    <row r="5898" ht="12.75">
      <c r="AI5898" s="39"/>
    </row>
    <row r="5899" ht="12.75">
      <c r="AI5899" s="39"/>
    </row>
    <row r="5900" ht="12.75">
      <c r="AI5900" s="39"/>
    </row>
    <row r="5901" ht="12.75">
      <c r="AI5901" s="39"/>
    </row>
    <row r="5902" ht="12.75">
      <c r="AI5902" s="39"/>
    </row>
    <row r="5903" ht="12.75">
      <c r="AI5903" s="39"/>
    </row>
    <row r="5904" ht="12.75">
      <c r="AI5904" s="39"/>
    </row>
    <row r="5905" ht="12.75">
      <c r="AI5905" s="39"/>
    </row>
    <row r="5906" ht="12.75">
      <c r="AI5906" s="39"/>
    </row>
    <row r="5907" ht="12.75">
      <c r="AI5907" s="39"/>
    </row>
    <row r="5908" ht="12.75">
      <c r="AI5908" s="39"/>
    </row>
    <row r="5909" ht="12.75">
      <c r="AI5909" s="39"/>
    </row>
    <row r="5910" ht="12.75">
      <c r="AI5910" s="39"/>
    </row>
    <row r="5911" ht="12.75">
      <c r="AI5911" s="39"/>
    </row>
    <row r="5912" ht="12.75">
      <c r="AI5912" s="39"/>
    </row>
    <row r="5913" ht="12.75">
      <c r="AI5913" s="39"/>
    </row>
    <row r="5914" ht="12.75">
      <c r="AI5914" s="39"/>
    </row>
    <row r="5915" ht="12.75">
      <c r="AI5915" s="39"/>
    </row>
    <row r="5916" ht="12.75">
      <c r="AI5916" s="39"/>
    </row>
    <row r="5917" ht="12.75">
      <c r="AI5917" s="39"/>
    </row>
    <row r="5918" ht="12.75">
      <c r="AI5918" s="39"/>
    </row>
    <row r="5919" ht="12.75">
      <c r="AI5919" s="39"/>
    </row>
    <row r="5920" ht="12.75">
      <c r="AI5920" s="39"/>
    </row>
    <row r="5921" ht="12.75">
      <c r="AI5921" s="39"/>
    </row>
    <row r="5922" ht="12.75">
      <c r="AI5922" s="39"/>
    </row>
    <row r="5923" ht="12.75">
      <c r="AI5923" s="39"/>
    </row>
    <row r="5924" ht="12.75">
      <c r="AI5924" s="39"/>
    </row>
    <row r="5925" ht="12.75">
      <c r="AI5925" s="39"/>
    </row>
    <row r="5926" ht="12.75">
      <c r="AI5926" s="39"/>
    </row>
    <row r="5927" ht="12.75">
      <c r="AI5927" s="39"/>
    </row>
    <row r="5928" ht="12.75">
      <c r="AI5928" s="39"/>
    </row>
    <row r="5929" ht="12.75">
      <c r="AI5929" s="39"/>
    </row>
    <row r="5930" ht="12.75">
      <c r="AI5930" s="39"/>
    </row>
    <row r="5931" ht="12.75">
      <c r="AI5931" s="39"/>
    </row>
    <row r="5932" ht="12.75">
      <c r="AI5932" s="39"/>
    </row>
    <row r="5933" ht="12.75">
      <c r="AI5933" s="39"/>
    </row>
    <row r="5934" ht="12.75">
      <c r="AI5934" s="39"/>
    </row>
    <row r="5935" ht="12.75">
      <c r="AI5935" s="39"/>
    </row>
    <row r="5936" ht="12.75">
      <c r="AI5936" s="39"/>
    </row>
    <row r="5937" ht="12.75">
      <c r="AI5937" s="39"/>
    </row>
    <row r="5938" ht="12.75">
      <c r="AI5938" s="39"/>
    </row>
    <row r="5939" ht="12.75">
      <c r="AI5939" s="39"/>
    </row>
    <row r="5940" ht="12.75">
      <c r="AI5940" s="39"/>
    </row>
    <row r="5941" ht="12.75">
      <c r="AI5941" s="39"/>
    </row>
    <row r="5942" ht="12.75">
      <c r="AI5942" s="39"/>
    </row>
    <row r="5943" ht="12.75">
      <c r="AI5943" s="39"/>
    </row>
    <row r="5944" ht="12.75">
      <c r="AI5944" s="39"/>
    </row>
    <row r="5945" ht="12.75">
      <c r="AI5945" s="39"/>
    </row>
    <row r="5946" ht="12.75">
      <c r="AI5946" s="39"/>
    </row>
    <row r="5947" ht="12.75">
      <c r="AI5947" s="39"/>
    </row>
    <row r="5948" ht="12.75">
      <c r="AI5948" s="39"/>
    </row>
    <row r="5949" ht="12.75">
      <c r="AI5949" s="39"/>
    </row>
    <row r="5950" ht="12.75">
      <c r="AI5950" s="39"/>
    </row>
    <row r="5951" ht="12.75">
      <c r="AI5951" s="39"/>
    </row>
    <row r="5952" ht="12.75">
      <c r="AI5952" s="39"/>
    </row>
    <row r="5953" ht="12.75">
      <c r="AI5953" s="39"/>
    </row>
    <row r="5954" ht="12.75">
      <c r="AI5954" s="39"/>
    </row>
    <row r="5955" ht="12.75">
      <c r="AI5955" s="39"/>
    </row>
    <row r="5956" ht="12.75">
      <c r="AI5956" s="39"/>
    </row>
    <row r="5957" ht="12.75">
      <c r="AI5957" s="39"/>
    </row>
    <row r="5958" ht="12.75">
      <c r="AI5958" s="39"/>
    </row>
    <row r="5959" ht="12.75">
      <c r="AI5959" s="39"/>
    </row>
    <row r="5960" ht="12.75">
      <c r="AI5960" s="39"/>
    </row>
    <row r="5961" ht="12.75">
      <c r="AI5961" s="39"/>
    </row>
    <row r="5962" ht="12.75">
      <c r="AI5962" s="39"/>
    </row>
    <row r="5963" ht="12.75">
      <c r="AI5963" s="39"/>
    </row>
    <row r="5964" ht="12.75">
      <c r="AI5964" s="39"/>
    </row>
    <row r="5965" ht="12.75">
      <c r="AI5965" s="39"/>
    </row>
    <row r="5966" ht="12.75">
      <c r="AI5966" s="39"/>
    </row>
    <row r="5967" ht="12.75">
      <c r="AI5967" s="39"/>
    </row>
    <row r="5968" ht="12.75">
      <c r="AI5968" s="39"/>
    </row>
    <row r="5969" ht="12.75">
      <c r="AI5969" s="39"/>
    </row>
    <row r="5970" ht="12.75">
      <c r="AI5970" s="39"/>
    </row>
    <row r="5971" ht="12.75">
      <c r="AI5971" s="39"/>
    </row>
    <row r="5972" ht="12.75">
      <c r="AI5972" s="39"/>
    </row>
    <row r="5973" ht="12.75">
      <c r="AI5973" s="39"/>
    </row>
    <row r="5974" ht="12.75">
      <c r="AI5974" s="39"/>
    </row>
    <row r="5975" ht="12.75">
      <c r="AI5975" s="39"/>
    </row>
    <row r="5976" ht="12.75">
      <c r="AI5976" s="39"/>
    </row>
    <row r="5977" ht="12.75">
      <c r="AI5977" s="39"/>
    </row>
    <row r="5978" ht="12.75">
      <c r="AI5978" s="39"/>
    </row>
    <row r="5979" ht="12.75">
      <c r="AI5979" s="39"/>
    </row>
    <row r="5980" ht="12.75">
      <c r="AI5980" s="39"/>
    </row>
    <row r="5981" ht="12.75">
      <c r="AI5981" s="39"/>
    </row>
    <row r="5982" ht="12.75">
      <c r="AI5982" s="39"/>
    </row>
    <row r="5983" ht="12.75">
      <c r="AI5983" s="39"/>
    </row>
    <row r="5984" ht="12.75">
      <c r="AI5984" s="39"/>
    </row>
    <row r="5985" ht="12.75">
      <c r="AI5985" s="39"/>
    </row>
    <row r="5986" ht="12.75">
      <c r="AI5986" s="39"/>
    </row>
    <row r="5987" ht="12.75">
      <c r="AI5987" s="39"/>
    </row>
    <row r="5988" ht="12.75">
      <c r="AI5988" s="39"/>
    </row>
    <row r="5989" ht="12.75">
      <c r="AI5989" s="39"/>
    </row>
    <row r="5990" ht="12.75">
      <c r="AI5990" s="39"/>
    </row>
    <row r="5991" ht="12.75">
      <c r="AI5991" s="39"/>
    </row>
    <row r="5992" ht="12.75">
      <c r="AI5992" s="39"/>
    </row>
    <row r="5993" ht="12.75">
      <c r="AI5993" s="39"/>
    </row>
    <row r="5994" ht="12.75">
      <c r="AI5994" s="39"/>
    </row>
    <row r="5995" ht="12.75">
      <c r="AI5995" s="39"/>
    </row>
    <row r="5996" ht="12.75">
      <c r="AI5996" s="39"/>
    </row>
    <row r="5997" ht="12.75">
      <c r="AI5997" s="39"/>
    </row>
    <row r="5998" ht="12.75">
      <c r="AI5998" s="39"/>
    </row>
    <row r="5999" ht="12.75">
      <c r="AI5999" s="39"/>
    </row>
    <row r="6000" ht="12.75">
      <c r="AI6000" s="39"/>
    </row>
    <row r="6001" ht="12.75">
      <c r="AI6001" s="39"/>
    </row>
    <row r="6002" ht="12.75">
      <c r="AI6002" s="39"/>
    </row>
    <row r="6003" ht="12.75">
      <c r="AI6003" s="39"/>
    </row>
    <row r="6004" ht="12.75">
      <c r="AI6004" s="39"/>
    </row>
    <row r="6005" ht="12.75">
      <c r="AI6005" s="39"/>
    </row>
    <row r="6006" ht="12.75">
      <c r="AI6006" s="39"/>
    </row>
    <row r="6007" ht="12.75">
      <c r="AI6007" s="39"/>
    </row>
    <row r="6008" ht="12.75">
      <c r="AI6008" s="39"/>
    </row>
    <row r="6009" ht="12.75">
      <c r="AI6009" s="39"/>
    </row>
    <row r="6010" ht="12.75">
      <c r="AI6010" s="39"/>
    </row>
    <row r="6011" ht="12.75">
      <c r="AI6011" s="39"/>
    </row>
    <row r="6012" ht="12.75">
      <c r="AI6012" s="39"/>
    </row>
    <row r="6013" ht="12.75">
      <c r="AI6013" s="39"/>
    </row>
    <row r="6014" ht="12.75">
      <c r="AI6014" s="39"/>
    </row>
    <row r="6015" ht="12.75">
      <c r="AI6015" s="39"/>
    </row>
    <row r="6016" ht="12.75">
      <c r="AI6016" s="39"/>
    </row>
    <row r="6017" ht="12.75">
      <c r="AI6017" s="39"/>
    </row>
    <row r="6018" ht="12.75">
      <c r="AI6018" s="39"/>
    </row>
    <row r="6019" ht="12.75">
      <c r="AI6019" s="39"/>
    </row>
    <row r="6020" ht="12.75">
      <c r="AI6020" s="39"/>
    </row>
    <row r="6021" ht="12.75">
      <c r="AI6021" s="39"/>
    </row>
    <row r="6022" ht="12.75">
      <c r="AI6022" s="39"/>
    </row>
    <row r="6023" ht="12.75">
      <c r="AI6023" s="39"/>
    </row>
    <row r="6024" ht="12.75">
      <c r="AI6024" s="39"/>
    </row>
    <row r="6025" ht="12.75">
      <c r="AI6025" s="39"/>
    </row>
    <row r="6026" ht="12.75">
      <c r="AI6026" s="39"/>
    </row>
    <row r="6027" ht="12.75">
      <c r="AI6027" s="39"/>
    </row>
    <row r="6028" ht="12.75">
      <c r="AI6028" s="39"/>
    </row>
    <row r="6029" ht="12.75">
      <c r="AI6029" s="39"/>
    </row>
    <row r="6030" ht="12.75">
      <c r="AI6030" s="39"/>
    </row>
    <row r="6031" ht="12.75">
      <c r="AI6031" s="39"/>
    </row>
    <row r="6032" ht="12.75">
      <c r="AI6032" s="39"/>
    </row>
    <row r="6033" ht="12.75">
      <c r="AI6033" s="39"/>
    </row>
    <row r="6034" ht="12.75">
      <c r="AI6034" s="39"/>
    </row>
    <row r="6035" ht="12.75">
      <c r="AI6035" s="39"/>
    </row>
    <row r="6036" ht="12.75">
      <c r="AI6036" s="39"/>
    </row>
    <row r="6037" ht="12.75">
      <c r="AI6037" s="39"/>
    </row>
    <row r="6038" ht="12.75">
      <c r="AI6038" s="39"/>
    </row>
    <row r="6039" ht="12.75">
      <c r="AI6039" s="39"/>
    </row>
    <row r="6040" ht="12.75">
      <c r="AI6040" s="39"/>
    </row>
    <row r="6041" ht="12.75">
      <c r="AI6041" s="39"/>
    </row>
    <row r="6042" ht="12.75">
      <c r="AI6042" s="39"/>
    </row>
    <row r="6043" ht="12.75">
      <c r="AI6043" s="39"/>
    </row>
    <row r="6044" ht="12.75">
      <c r="AI6044" s="39"/>
    </row>
    <row r="6045" ht="12.75">
      <c r="AI6045" s="39"/>
    </row>
    <row r="6046" ht="12.75">
      <c r="AI6046" s="39"/>
    </row>
    <row r="6047" ht="12.75">
      <c r="AI6047" s="39"/>
    </row>
    <row r="6048" ht="12.75">
      <c r="AI6048" s="39"/>
    </row>
    <row r="6049" ht="12.75">
      <c r="AI6049" s="39"/>
    </row>
    <row r="6050" ht="12.75">
      <c r="AI6050" s="39"/>
    </row>
    <row r="6051" ht="12.75">
      <c r="AI6051" s="39"/>
    </row>
    <row r="6052" ht="12.75">
      <c r="AI6052" s="39"/>
    </row>
    <row r="6053" ht="12.75">
      <c r="AI6053" s="39"/>
    </row>
    <row r="6054" ht="12.75">
      <c r="AI6054" s="39"/>
    </row>
    <row r="6055" ht="12.75">
      <c r="AI6055" s="39"/>
    </row>
    <row r="6056" ht="12.75">
      <c r="AI6056" s="39"/>
    </row>
    <row r="6057" ht="12.75">
      <c r="AI6057" s="39"/>
    </row>
    <row r="6058" ht="12.75">
      <c r="AI6058" s="39"/>
    </row>
    <row r="6059" ht="12.75">
      <c r="AI6059" s="39"/>
    </row>
    <row r="6060" ht="12.75">
      <c r="AI6060" s="39"/>
    </row>
    <row r="6061" ht="12.75">
      <c r="AI6061" s="39"/>
    </row>
    <row r="6062" ht="12.75">
      <c r="AI6062" s="39"/>
    </row>
    <row r="6063" ht="12.75">
      <c r="AI6063" s="39"/>
    </row>
    <row r="6064" ht="12.75">
      <c r="AI6064" s="39"/>
    </row>
    <row r="6065" ht="12.75">
      <c r="AI6065" s="39"/>
    </row>
    <row r="6066" ht="12.75">
      <c r="AI6066" s="39"/>
    </row>
    <row r="6067" ht="12.75">
      <c r="AI6067" s="39"/>
    </row>
    <row r="6068" ht="12.75">
      <c r="AI6068" s="39"/>
    </row>
    <row r="6069" ht="12.75">
      <c r="AI6069" s="39"/>
    </row>
    <row r="6070" ht="12.75">
      <c r="AI6070" s="39"/>
    </row>
    <row r="6071" ht="12.75">
      <c r="AI6071" s="39"/>
    </row>
    <row r="6072" ht="12.75">
      <c r="AI6072" s="39"/>
    </row>
    <row r="6073" ht="12.75">
      <c r="AI6073" s="39"/>
    </row>
    <row r="6074" ht="12.75">
      <c r="AI6074" s="39"/>
    </row>
    <row r="6075" ht="12.75">
      <c r="AI6075" s="39"/>
    </row>
    <row r="6076" ht="12.75">
      <c r="AI6076" s="39"/>
    </row>
    <row r="6077" ht="12.75">
      <c r="AI6077" s="39"/>
    </row>
    <row r="6078" ht="12.75">
      <c r="AI6078" s="39"/>
    </row>
    <row r="6079" ht="12.75">
      <c r="AI6079" s="39"/>
    </row>
    <row r="6080" ht="12.75">
      <c r="AI6080" s="39"/>
    </row>
    <row r="6081" ht="12.75">
      <c r="AI6081" s="39"/>
    </row>
    <row r="6082" ht="12.75">
      <c r="AI6082" s="39"/>
    </row>
    <row r="6083" ht="12.75">
      <c r="AI6083" s="39"/>
    </row>
    <row r="6084" ht="12.75">
      <c r="AI6084" s="39"/>
    </row>
    <row r="6085" ht="12.75">
      <c r="AI6085" s="39"/>
    </row>
    <row r="6086" ht="12.75">
      <c r="AI6086" s="39"/>
    </row>
    <row r="6087" ht="12.75">
      <c r="AI6087" s="39"/>
    </row>
    <row r="6088" ht="12.75">
      <c r="AI6088" s="39"/>
    </row>
    <row r="6089" ht="12.75">
      <c r="AI6089" s="39"/>
    </row>
    <row r="6090" ht="12.75">
      <c r="AI6090" s="39"/>
    </row>
    <row r="6091" ht="12.75">
      <c r="AI6091" s="39"/>
    </row>
    <row r="6092" ht="12.75">
      <c r="AI6092" s="39"/>
    </row>
    <row r="6093" ht="12.75">
      <c r="AI6093" s="39"/>
    </row>
    <row r="6094" ht="12.75">
      <c r="AI6094" s="39"/>
    </row>
    <row r="6095" ht="12.75">
      <c r="AI6095" s="39"/>
    </row>
    <row r="6096" ht="12.75">
      <c r="AI6096" s="39"/>
    </row>
    <row r="6097" ht="12.75">
      <c r="AI6097" s="39"/>
    </row>
    <row r="6098" ht="12.75">
      <c r="AI6098" s="39"/>
    </row>
    <row r="6099" ht="12.75">
      <c r="AI6099" s="39"/>
    </row>
    <row r="6100" ht="12.75">
      <c r="AI6100" s="39"/>
    </row>
    <row r="6101" ht="12.75">
      <c r="AI6101" s="39"/>
    </row>
    <row r="6102" ht="12.75">
      <c r="AI6102" s="39"/>
    </row>
    <row r="6103" ht="12.75">
      <c r="AI6103" s="39"/>
    </row>
    <row r="6104" ht="12.75">
      <c r="AI6104" s="39"/>
    </row>
    <row r="6105" ht="12.75">
      <c r="AI6105" s="39"/>
    </row>
    <row r="6106" ht="12.75">
      <c r="AI6106" s="39"/>
    </row>
    <row r="6107" ht="12.75">
      <c r="AI6107" s="39"/>
    </row>
    <row r="6108" ht="12.75">
      <c r="AI6108" s="39"/>
    </row>
    <row r="6109" ht="12.75">
      <c r="AI6109" s="39"/>
    </row>
    <row r="6110" ht="12.75">
      <c r="AI6110" s="39"/>
    </row>
    <row r="6111" ht="12.75">
      <c r="AI6111" s="39"/>
    </row>
    <row r="6112" ht="12.75">
      <c r="AI6112" s="39"/>
    </row>
    <row r="6113" ht="12.75">
      <c r="AI6113" s="39"/>
    </row>
    <row r="6114" ht="12.75">
      <c r="AI6114" s="39"/>
    </row>
    <row r="6115" ht="12.75">
      <c r="AI6115" s="39"/>
    </row>
    <row r="6116" ht="12.75">
      <c r="AI6116" s="39"/>
    </row>
    <row r="6117" ht="12.75">
      <c r="AI6117" s="39"/>
    </row>
    <row r="6118" ht="12.75">
      <c r="AI6118" s="39"/>
    </row>
    <row r="6119" ht="12.75">
      <c r="AI6119" s="39"/>
    </row>
    <row r="6120" ht="12.75">
      <c r="AI6120" s="39"/>
    </row>
    <row r="6121" ht="12.75">
      <c r="AI6121" s="39"/>
    </row>
    <row r="6122" ht="12.75">
      <c r="AI6122" s="39"/>
    </row>
    <row r="6123" ht="12.75">
      <c r="AI6123" s="39"/>
    </row>
    <row r="6124" ht="12.75">
      <c r="AI6124" s="39"/>
    </row>
    <row r="6125" ht="12.75">
      <c r="AI6125" s="39"/>
    </row>
    <row r="6126" ht="12.75">
      <c r="AI6126" s="39"/>
    </row>
    <row r="6127" ht="12.75">
      <c r="AI6127" s="39"/>
    </row>
    <row r="6128" ht="12.75">
      <c r="AI6128" s="39"/>
    </row>
    <row r="6129" ht="12.75">
      <c r="AI6129" s="39"/>
    </row>
    <row r="6130" ht="12.75">
      <c r="AI6130" s="39"/>
    </row>
    <row r="6131" ht="12.75">
      <c r="AI6131" s="39"/>
    </row>
    <row r="6132" ht="12.75">
      <c r="AI6132" s="39"/>
    </row>
    <row r="6133" ht="12.75">
      <c r="AI6133" s="39"/>
    </row>
    <row r="6134" ht="12.75">
      <c r="AI6134" s="39"/>
    </row>
    <row r="6135" ht="12.75">
      <c r="AI6135" s="39"/>
    </row>
    <row r="6136" ht="12.75">
      <c r="AI6136" s="39"/>
    </row>
    <row r="6137" ht="12.75">
      <c r="AI6137" s="39"/>
    </row>
    <row r="6138" ht="12.75">
      <c r="AI6138" s="39"/>
    </row>
    <row r="6139" ht="12.75">
      <c r="AI6139" s="39"/>
    </row>
    <row r="6140" ht="12.75">
      <c r="AI6140" s="39"/>
    </row>
    <row r="6141" ht="12.75">
      <c r="AI6141" s="39"/>
    </row>
    <row r="6142" ht="12.75">
      <c r="AI6142" s="39"/>
    </row>
    <row r="6143" ht="12.75">
      <c r="AI6143" s="39"/>
    </row>
    <row r="6144" ht="12.75">
      <c r="AI6144" s="39"/>
    </row>
    <row r="6145" ht="12.75">
      <c r="AI6145" s="39"/>
    </row>
    <row r="6146" ht="12.75">
      <c r="AI6146" s="39"/>
    </row>
    <row r="6147" ht="12.75">
      <c r="AI6147" s="39"/>
    </row>
    <row r="6148" ht="12.75">
      <c r="AI6148" s="39"/>
    </row>
    <row r="6149" ht="12.75">
      <c r="AI6149" s="39"/>
    </row>
    <row r="6150" ht="12.75">
      <c r="AI6150" s="39"/>
    </row>
    <row r="6151" ht="12.75">
      <c r="AI6151" s="39"/>
    </row>
    <row r="6152" ht="12.75">
      <c r="AI6152" s="39"/>
    </row>
    <row r="6153" ht="12.75">
      <c r="AI6153" s="39"/>
    </row>
    <row r="6154" ht="12.75">
      <c r="AI6154" s="39"/>
    </row>
    <row r="6155" ht="12.75">
      <c r="AI6155" s="39"/>
    </row>
    <row r="6156" ht="12.75">
      <c r="AI6156" s="39"/>
    </row>
    <row r="6157" ht="12.75">
      <c r="AI6157" s="39"/>
    </row>
    <row r="6158" ht="12.75">
      <c r="AI6158" s="39"/>
    </row>
    <row r="6159" ht="12.75">
      <c r="AI6159" s="39"/>
    </row>
    <row r="6160" ht="12.75">
      <c r="AI6160" s="39"/>
    </row>
    <row r="6161" ht="12.75">
      <c r="AI6161" s="39"/>
    </row>
    <row r="6162" ht="12.75">
      <c r="AI6162" s="39"/>
    </row>
    <row r="6163" ht="12.75">
      <c r="AI6163" s="39"/>
    </row>
    <row r="6164" ht="12.75">
      <c r="AI6164" s="39"/>
    </row>
    <row r="6165" ht="12.75">
      <c r="AI6165" s="39"/>
    </row>
    <row r="6166" ht="12.75">
      <c r="AI6166" s="39"/>
    </row>
    <row r="6167" ht="12.75">
      <c r="AI6167" s="39"/>
    </row>
    <row r="6168" ht="12.75">
      <c r="AI6168" s="39"/>
    </row>
    <row r="6169" ht="12.75">
      <c r="AI6169" s="39"/>
    </row>
    <row r="6170" ht="12.75">
      <c r="AI6170" s="39"/>
    </row>
    <row r="6171" ht="12.75">
      <c r="AI6171" s="39"/>
    </row>
    <row r="6172" ht="12.75">
      <c r="AI6172" s="39"/>
    </row>
    <row r="6173" ht="12.75">
      <c r="AI6173" s="39"/>
    </row>
    <row r="6174" ht="12.75">
      <c r="AI6174" s="39"/>
    </row>
    <row r="6175" ht="12.75">
      <c r="AI6175" s="39"/>
    </row>
    <row r="6176" ht="12.75">
      <c r="AI6176" s="39"/>
    </row>
    <row r="6177" ht="12.75">
      <c r="AI6177" s="39"/>
    </row>
    <row r="6178" ht="12.75">
      <c r="AI6178" s="39"/>
    </row>
    <row r="6179" ht="12.75">
      <c r="AI6179" s="39"/>
    </row>
    <row r="6180" ht="12.75">
      <c r="AI6180" s="39"/>
    </row>
    <row r="6181" ht="12.75">
      <c r="AI6181" s="39"/>
    </row>
    <row r="6182" ht="12.75">
      <c r="AI6182" s="39"/>
    </row>
    <row r="6183" ht="12.75">
      <c r="AI6183" s="39"/>
    </row>
    <row r="6184" ht="12.75">
      <c r="AI6184" s="39"/>
    </row>
    <row r="6185" ht="12.75">
      <c r="AI6185" s="39"/>
    </row>
    <row r="6186" ht="12.75">
      <c r="AI6186" s="39"/>
    </row>
    <row r="6187" ht="12.75">
      <c r="AI6187" s="39"/>
    </row>
    <row r="6188" ht="12.75">
      <c r="AI6188" s="39"/>
    </row>
    <row r="6189" ht="12.75">
      <c r="AI6189" s="39"/>
    </row>
    <row r="6190" ht="12.75">
      <c r="AI6190" s="39"/>
    </row>
    <row r="6191" ht="12.75">
      <c r="AI6191" s="39"/>
    </row>
    <row r="6192" ht="12.75">
      <c r="AI6192" s="39"/>
    </row>
    <row r="6193" ht="12.75">
      <c r="AI6193" s="39"/>
    </row>
    <row r="6194" ht="12.75">
      <c r="AI6194" s="39"/>
    </row>
    <row r="6195" ht="12.75">
      <c r="AI6195" s="39"/>
    </row>
    <row r="6196" ht="12.75">
      <c r="AI6196" s="39"/>
    </row>
    <row r="6197" ht="12.75">
      <c r="AI6197" s="39"/>
    </row>
    <row r="6198" ht="12.75">
      <c r="AI6198" s="39"/>
    </row>
    <row r="6199" ht="12.75">
      <c r="AI6199" s="39"/>
    </row>
    <row r="6200" ht="12.75">
      <c r="AI6200" s="39"/>
    </row>
    <row r="6201" ht="12.75">
      <c r="AI6201" s="39"/>
    </row>
    <row r="6202" ht="12.75">
      <c r="AI6202" s="39"/>
    </row>
    <row r="6203" ht="12.75">
      <c r="AI6203" s="39"/>
    </row>
    <row r="6204" ht="12.75">
      <c r="AI6204" s="39"/>
    </row>
    <row r="6205" ht="12.75">
      <c r="AI6205" s="39"/>
    </row>
    <row r="6206" ht="12.75">
      <c r="AI6206" s="39"/>
    </row>
    <row r="6207" ht="12.75">
      <c r="AI6207" s="39"/>
    </row>
    <row r="6208" ht="12.75">
      <c r="AI6208" s="39"/>
    </row>
    <row r="6209" ht="12.75">
      <c r="AI6209" s="39"/>
    </row>
    <row r="6210" ht="12.75">
      <c r="AI6210" s="39"/>
    </row>
    <row r="6211" ht="12.75">
      <c r="AI6211" s="39"/>
    </row>
    <row r="6212" ht="12.75">
      <c r="AI6212" s="39"/>
    </row>
    <row r="6213" ht="12.75">
      <c r="AI6213" s="39"/>
    </row>
    <row r="6214" ht="12.75">
      <c r="AI6214" s="39"/>
    </row>
    <row r="6215" ht="12.75">
      <c r="AI6215" s="39"/>
    </row>
    <row r="6216" ht="12.75">
      <c r="AI6216" s="39"/>
    </row>
    <row r="6217" ht="12.75">
      <c r="AI6217" s="39"/>
    </row>
    <row r="6218" ht="12.75">
      <c r="AI6218" s="39"/>
    </row>
    <row r="6219" ht="12.75">
      <c r="AI6219" s="39"/>
    </row>
    <row r="6220" ht="12.75">
      <c r="AI6220" s="39"/>
    </row>
    <row r="6221" ht="12.75">
      <c r="AI6221" s="39"/>
    </row>
    <row r="6222" ht="12.75">
      <c r="AI6222" s="39"/>
    </row>
    <row r="6223" ht="12.75">
      <c r="AI6223" s="39"/>
    </row>
    <row r="6224" ht="12.75">
      <c r="AI6224" s="39"/>
    </row>
    <row r="6225" ht="12.75">
      <c r="AI6225" s="39"/>
    </row>
    <row r="6226" ht="12.75">
      <c r="AI6226" s="39"/>
    </row>
    <row r="6227" ht="12.75">
      <c r="AI6227" s="39"/>
    </row>
    <row r="6228" ht="12.75">
      <c r="AI6228" s="39"/>
    </row>
    <row r="6229" ht="12.75">
      <c r="AI6229" s="39"/>
    </row>
    <row r="6230" ht="12.75">
      <c r="AI6230" s="39"/>
    </row>
    <row r="6231" ht="12.75">
      <c r="AI6231" s="39"/>
    </row>
    <row r="6232" ht="12.75">
      <c r="AI6232" s="39"/>
    </row>
    <row r="6233" ht="12.75">
      <c r="AI6233" s="39"/>
    </row>
    <row r="6234" ht="12.75">
      <c r="AI6234" s="39"/>
    </row>
    <row r="6235" ht="12.75">
      <c r="AI6235" s="39"/>
    </row>
    <row r="6236" ht="12.75">
      <c r="AI6236" s="39"/>
    </row>
    <row r="6237" ht="12.75">
      <c r="AI6237" s="39"/>
    </row>
    <row r="6238" ht="12.75">
      <c r="AI6238" s="39"/>
    </row>
    <row r="6239" ht="12.75">
      <c r="AI6239" s="39"/>
    </row>
    <row r="6240" ht="12.75">
      <c r="AI6240" s="39"/>
    </row>
    <row r="6241" ht="12.75">
      <c r="AI6241" s="39"/>
    </row>
    <row r="6242" ht="12.75">
      <c r="AI6242" s="39"/>
    </row>
    <row r="6243" ht="12.75">
      <c r="AI6243" s="39"/>
    </row>
    <row r="6244" ht="12.75">
      <c r="AI6244" s="39"/>
    </row>
    <row r="6245" ht="12.75">
      <c r="AI6245" s="39"/>
    </row>
    <row r="6246" ht="12.75">
      <c r="AI6246" s="39"/>
    </row>
    <row r="6247" ht="12.75">
      <c r="AI6247" s="39"/>
    </row>
    <row r="6248" ht="12.75">
      <c r="AI6248" s="39"/>
    </row>
    <row r="6249" ht="12.75">
      <c r="AI6249" s="39"/>
    </row>
    <row r="6250" ht="12.75">
      <c r="AI6250" s="39"/>
    </row>
    <row r="6251" ht="12.75">
      <c r="AI6251" s="39"/>
    </row>
    <row r="6252" ht="12.75">
      <c r="AI6252" s="39"/>
    </row>
    <row r="6253" ht="12.75">
      <c r="AI6253" s="39"/>
    </row>
    <row r="6254" ht="12.75">
      <c r="AI6254" s="39"/>
    </row>
    <row r="6255" ht="12.75">
      <c r="AI6255" s="39"/>
    </row>
    <row r="6256" ht="12.75">
      <c r="AI6256" s="39"/>
    </row>
    <row r="6257" ht="12.75">
      <c r="AI6257" s="39"/>
    </row>
    <row r="6258" ht="12.75">
      <c r="AI6258" s="39"/>
    </row>
    <row r="6259" ht="12.75">
      <c r="AI6259" s="39"/>
    </row>
    <row r="6260" ht="12.75">
      <c r="AI6260" s="39"/>
    </row>
    <row r="6261" ht="12.75">
      <c r="AI6261" s="39"/>
    </row>
    <row r="6262" ht="12.75">
      <c r="AI6262" s="39"/>
    </row>
    <row r="6263" ht="12.75">
      <c r="AI6263" s="39"/>
    </row>
    <row r="6264" ht="12.75">
      <c r="AI6264" s="39"/>
    </row>
    <row r="6265" ht="12.75">
      <c r="AI6265" s="39"/>
    </row>
    <row r="6266" ht="12.75">
      <c r="AI6266" s="39"/>
    </row>
    <row r="6267" ht="12.75">
      <c r="AI6267" s="39"/>
    </row>
    <row r="6268" ht="12.75">
      <c r="AI6268" s="39"/>
    </row>
    <row r="6269" ht="12.75">
      <c r="AI6269" s="39"/>
    </row>
    <row r="6270" ht="12.75">
      <c r="AI6270" s="39"/>
    </row>
    <row r="6271" ht="12.75">
      <c r="AI6271" s="39"/>
    </row>
    <row r="6272" ht="12.75">
      <c r="AI6272" s="39"/>
    </row>
    <row r="6273" ht="12.75">
      <c r="AI6273" s="39"/>
    </row>
    <row r="6274" ht="12.75">
      <c r="AI6274" s="39"/>
    </row>
    <row r="6275" ht="12.75">
      <c r="AI6275" s="39"/>
    </row>
    <row r="6276" ht="12.75">
      <c r="AI6276" s="39"/>
    </row>
    <row r="6277" ht="12.75">
      <c r="AI6277" s="39"/>
    </row>
    <row r="6278" ht="12.75">
      <c r="AI6278" s="39"/>
    </row>
    <row r="6279" ht="12.75">
      <c r="AI6279" s="39"/>
    </row>
    <row r="6280" ht="12.75">
      <c r="AI6280" s="39"/>
    </row>
    <row r="6281" ht="12.75">
      <c r="AI6281" s="39"/>
    </row>
    <row r="6282" ht="12.75">
      <c r="AI6282" s="39"/>
    </row>
    <row r="6283" ht="12.75">
      <c r="AI6283" s="39"/>
    </row>
    <row r="6284" ht="12.75">
      <c r="AI6284" s="39"/>
    </row>
    <row r="6285" ht="12.75">
      <c r="AI6285" s="39"/>
    </row>
    <row r="6286" ht="12.75">
      <c r="AI6286" s="39"/>
    </row>
    <row r="6287" ht="12.75">
      <c r="AI6287" s="39"/>
    </row>
    <row r="6288" ht="12.75">
      <c r="AI6288" s="39"/>
    </row>
    <row r="6289" ht="12.75">
      <c r="AI6289" s="39"/>
    </row>
    <row r="6290" ht="12.75">
      <c r="AI6290" s="39"/>
    </row>
    <row r="6291" ht="12.75">
      <c r="AI6291" s="39"/>
    </row>
    <row r="6292" ht="12.75">
      <c r="AI6292" s="39"/>
    </row>
    <row r="6293" ht="12.75">
      <c r="AI6293" s="39"/>
    </row>
    <row r="6294" ht="12.75">
      <c r="AI6294" s="39"/>
    </row>
    <row r="6295" ht="12.75">
      <c r="AI6295" s="39"/>
    </row>
    <row r="6296" ht="12.75">
      <c r="AI6296" s="39"/>
    </row>
    <row r="6297" ht="12.75">
      <c r="AI6297" s="39"/>
    </row>
    <row r="6298" ht="12.75">
      <c r="AI6298" s="39"/>
    </row>
    <row r="6299" ht="12.75">
      <c r="AI6299" s="39"/>
    </row>
    <row r="6300" ht="12.75">
      <c r="AI6300" s="39"/>
    </row>
    <row r="6301" ht="12.75">
      <c r="AI6301" s="39"/>
    </row>
    <row r="6302" ht="12.75">
      <c r="AI6302" s="39"/>
    </row>
    <row r="6303" ht="12.75">
      <c r="AI6303" s="39"/>
    </row>
    <row r="6304" ht="12.75">
      <c r="AI6304" s="39"/>
    </row>
    <row r="6305" ht="12.75">
      <c r="AI6305" s="39"/>
    </row>
    <row r="6306" ht="12.75">
      <c r="AI6306" s="39"/>
    </row>
    <row r="6307" ht="12.75">
      <c r="AI6307" s="39"/>
    </row>
    <row r="6308" ht="12.75">
      <c r="AI6308" s="39"/>
    </row>
    <row r="6309" ht="12.75">
      <c r="AI6309" s="39"/>
    </row>
    <row r="6310" ht="12.75">
      <c r="AI6310" s="39"/>
    </row>
    <row r="6311" ht="12.75">
      <c r="AI6311" s="39"/>
    </row>
    <row r="6312" ht="12.75">
      <c r="AI6312" s="39"/>
    </row>
    <row r="6313" ht="12.75">
      <c r="AI6313" s="39"/>
    </row>
    <row r="6314" ht="12.75">
      <c r="AI6314" s="39"/>
    </row>
    <row r="6315" ht="12.75">
      <c r="AI6315" s="39"/>
    </row>
    <row r="6316" ht="12.75">
      <c r="AI6316" s="39"/>
    </row>
    <row r="6317" ht="12.75">
      <c r="AI6317" s="39"/>
    </row>
    <row r="6318" ht="12.75">
      <c r="AI6318" s="39"/>
    </row>
    <row r="6319" ht="12.75">
      <c r="AI6319" s="39"/>
    </row>
    <row r="6320" ht="12.75">
      <c r="AI6320" s="39"/>
    </row>
    <row r="6321" ht="12.75">
      <c r="AI6321" s="39"/>
    </row>
    <row r="6322" ht="12.75">
      <c r="AI6322" s="39"/>
    </row>
    <row r="6323" ht="12.75">
      <c r="AI6323" s="39"/>
    </row>
    <row r="6324" ht="12.75">
      <c r="AI6324" s="39"/>
    </row>
    <row r="6325" ht="12.75">
      <c r="AI6325" s="39"/>
    </row>
    <row r="6326" ht="12.75">
      <c r="AI6326" s="39"/>
    </row>
    <row r="6327" ht="12.75">
      <c r="AI6327" s="39"/>
    </row>
    <row r="6328" ht="12.75">
      <c r="AI6328" s="39"/>
    </row>
    <row r="6329" ht="12.75">
      <c r="AI6329" s="39"/>
    </row>
    <row r="6330" ht="12.75">
      <c r="AI6330" s="39"/>
    </row>
    <row r="6331" ht="12.75">
      <c r="AI6331" s="39"/>
    </row>
    <row r="6332" ht="12.75">
      <c r="AI6332" s="39"/>
    </row>
    <row r="6333" ht="12.75">
      <c r="AI6333" s="39"/>
    </row>
    <row r="6334" ht="12.75">
      <c r="AI6334" s="39"/>
    </row>
    <row r="6335" ht="12.75">
      <c r="AI6335" s="39"/>
    </row>
    <row r="6336" ht="12.75">
      <c r="AI6336" s="39"/>
    </row>
    <row r="6337" ht="12.75">
      <c r="AI6337" s="39"/>
    </row>
    <row r="6338" ht="12.75">
      <c r="AI6338" s="39"/>
    </row>
    <row r="6339" ht="12.75">
      <c r="AI6339" s="39"/>
    </row>
    <row r="6340" ht="12.75">
      <c r="AI6340" s="39"/>
    </row>
    <row r="6341" ht="12.75">
      <c r="AI6341" s="39"/>
    </row>
    <row r="6342" ht="12.75">
      <c r="AI6342" s="39"/>
    </row>
    <row r="6343" ht="12.75">
      <c r="AI6343" s="39"/>
    </row>
    <row r="6344" ht="12.75">
      <c r="AI6344" s="39"/>
    </row>
    <row r="6345" ht="12.75">
      <c r="AI6345" s="39"/>
    </row>
    <row r="6346" ht="12.75">
      <c r="AI6346" s="39"/>
    </row>
    <row r="6347" ht="12.75">
      <c r="AI6347" s="39"/>
    </row>
    <row r="6348" ht="12.75">
      <c r="AI6348" s="39"/>
    </row>
    <row r="6349" ht="12.75">
      <c r="AI6349" s="39"/>
    </row>
    <row r="6350" ht="12.75">
      <c r="AI6350" s="39"/>
    </row>
    <row r="6351" ht="12.75">
      <c r="AI6351" s="39"/>
    </row>
    <row r="6352" ht="12.75">
      <c r="AI6352" s="39"/>
    </row>
    <row r="6353" ht="12.75">
      <c r="AI6353" s="39"/>
    </row>
    <row r="6354" ht="12.75">
      <c r="AI6354" s="39"/>
    </row>
    <row r="6355" ht="12.75">
      <c r="AI6355" s="39"/>
    </row>
    <row r="6356" ht="12.75">
      <c r="AI6356" s="39"/>
    </row>
    <row r="6357" ht="12.75">
      <c r="AI6357" s="39"/>
    </row>
    <row r="6358" ht="12.75">
      <c r="AI6358" s="39"/>
    </row>
    <row r="6359" ht="12.75">
      <c r="AI6359" s="39"/>
    </row>
    <row r="6360" ht="12.75">
      <c r="AI6360" s="39"/>
    </row>
    <row r="6361" ht="12.75">
      <c r="AI6361" s="39"/>
    </row>
    <row r="6362" ht="12.75">
      <c r="AI6362" s="39"/>
    </row>
    <row r="6363" ht="12.75">
      <c r="AI6363" s="39"/>
    </row>
    <row r="6364" ht="12.75">
      <c r="AI6364" s="39"/>
    </row>
    <row r="6365" ht="12.75">
      <c r="AI6365" s="39"/>
    </row>
    <row r="6366" ht="12.75">
      <c r="AI6366" s="39"/>
    </row>
    <row r="6367" ht="12.75">
      <c r="AI6367" s="39"/>
    </row>
    <row r="6368" ht="12.75">
      <c r="AI6368" s="39"/>
    </row>
    <row r="6369" ht="12.75">
      <c r="AI6369" s="39"/>
    </row>
    <row r="6370" ht="12.75">
      <c r="AI6370" s="39"/>
    </row>
    <row r="6371" ht="12.75">
      <c r="AI6371" s="39"/>
    </row>
    <row r="6372" ht="12.75">
      <c r="AI6372" s="39"/>
    </row>
    <row r="6373" ht="12.75">
      <c r="AI6373" s="39"/>
    </row>
    <row r="6374" ht="12.75">
      <c r="AI6374" s="39"/>
    </row>
    <row r="6375" ht="12.75">
      <c r="AI6375" s="39"/>
    </row>
    <row r="6376" ht="12.75">
      <c r="AI6376" s="39"/>
    </row>
    <row r="6377" ht="12.75">
      <c r="AI6377" s="39"/>
    </row>
    <row r="6378" ht="12.75">
      <c r="AI6378" s="39"/>
    </row>
    <row r="6379" ht="12.75">
      <c r="AI6379" s="39"/>
    </row>
    <row r="6380" ht="12.75">
      <c r="AI6380" s="39"/>
    </row>
    <row r="6381" ht="12.75">
      <c r="AI6381" s="39"/>
    </row>
    <row r="6382" ht="12.75">
      <c r="AI6382" s="39"/>
    </row>
    <row r="6383" ht="12.75">
      <c r="AI6383" s="39"/>
    </row>
    <row r="6384" ht="12.75">
      <c r="AI6384" s="39"/>
    </row>
    <row r="6385" ht="12.75">
      <c r="AI6385" s="39"/>
    </row>
    <row r="6386" ht="12.75">
      <c r="AI6386" s="39"/>
    </row>
    <row r="6387" ht="12.75">
      <c r="AI6387" s="39"/>
    </row>
    <row r="6388" ht="12.75">
      <c r="AI6388" s="39"/>
    </row>
    <row r="6389" ht="12.75">
      <c r="AI6389" s="39"/>
    </row>
    <row r="6390" ht="12.75">
      <c r="AI6390" s="39"/>
    </row>
    <row r="6391" ht="12.75">
      <c r="AI6391" s="39"/>
    </row>
    <row r="6392" ht="12.75">
      <c r="AI6392" s="39"/>
    </row>
    <row r="6393" ht="12.75">
      <c r="AI6393" s="39"/>
    </row>
    <row r="6394" ht="12.75">
      <c r="AI6394" s="39"/>
    </row>
    <row r="6395" ht="12.75">
      <c r="AI6395" s="39"/>
    </row>
    <row r="6396" ht="12.75">
      <c r="AI6396" s="39"/>
    </row>
    <row r="6397" ht="12.75">
      <c r="AI6397" s="39"/>
    </row>
    <row r="6398" ht="12.75">
      <c r="AI6398" s="39"/>
    </row>
    <row r="6399" ht="12.75">
      <c r="AI6399" s="39"/>
    </row>
    <row r="6400" ht="12.75">
      <c r="AI6400" s="39"/>
    </row>
    <row r="6401" ht="12.75">
      <c r="AI6401" s="39"/>
    </row>
    <row r="6402" ht="12.75">
      <c r="AI6402" s="39"/>
    </row>
    <row r="6403" ht="12.75">
      <c r="AI6403" s="39"/>
    </row>
    <row r="6404" ht="12.75">
      <c r="AI6404" s="39"/>
    </row>
    <row r="6405" ht="12.75">
      <c r="AI6405" s="39"/>
    </row>
    <row r="6406" ht="12.75">
      <c r="AI6406" s="39"/>
    </row>
    <row r="6407" ht="12.75">
      <c r="AI6407" s="39"/>
    </row>
    <row r="6408" ht="12.75">
      <c r="AI6408" s="39"/>
    </row>
    <row r="6409" ht="12.75">
      <c r="AI6409" s="39"/>
    </row>
    <row r="6410" ht="12.75">
      <c r="AI6410" s="39"/>
    </row>
    <row r="6411" ht="12.75">
      <c r="AI6411" s="39"/>
    </row>
    <row r="6412" ht="12.75">
      <c r="AI6412" s="39"/>
    </row>
    <row r="6413" ht="12.75">
      <c r="AI6413" s="39"/>
    </row>
    <row r="6414" ht="12.75">
      <c r="AI6414" s="39"/>
    </row>
    <row r="6415" ht="12.75">
      <c r="AI6415" s="39"/>
    </row>
    <row r="6416" ht="12.75">
      <c r="AI6416" s="39"/>
    </row>
    <row r="6417" ht="12.75">
      <c r="AI6417" s="39"/>
    </row>
    <row r="6418" ht="12.75">
      <c r="AI6418" s="39"/>
    </row>
    <row r="6419" ht="12.75">
      <c r="AI6419" s="39"/>
    </row>
    <row r="6420" ht="12.75">
      <c r="AI6420" s="39"/>
    </row>
    <row r="6421" ht="12.75">
      <c r="AI6421" s="39"/>
    </row>
    <row r="6422" ht="12.75">
      <c r="AI6422" s="39"/>
    </row>
    <row r="6423" ht="12.75">
      <c r="AI6423" s="39"/>
    </row>
    <row r="6424" ht="12.75">
      <c r="AI6424" s="39"/>
    </row>
    <row r="6425" ht="12.75">
      <c r="AI6425" s="39"/>
    </row>
    <row r="6426" ht="12.75">
      <c r="AI6426" s="39"/>
    </row>
    <row r="6427" ht="12.75">
      <c r="AI6427" s="39"/>
    </row>
    <row r="6428" ht="12.75">
      <c r="AI6428" s="39"/>
    </row>
    <row r="6429" ht="12.75">
      <c r="AI6429" s="39"/>
    </row>
    <row r="6430" ht="12.75">
      <c r="AI6430" s="39"/>
    </row>
    <row r="6431" ht="12.75">
      <c r="AI6431" s="39"/>
    </row>
    <row r="6432" ht="12.75">
      <c r="AI6432" s="39"/>
    </row>
    <row r="6433" ht="12.75">
      <c r="AI6433" s="39"/>
    </row>
    <row r="6434" ht="12.75">
      <c r="AI6434" s="39"/>
    </row>
    <row r="6435" ht="12.75">
      <c r="AI6435" s="39"/>
    </row>
    <row r="6436" ht="12.75">
      <c r="AI6436" s="39"/>
    </row>
    <row r="6437" ht="12.75">
      <c r="AI6437" s="39"/>
    </row>
    <row r="6438" ht="12.75">
      <c r="AI6438" s="39"/>
    </row>
    <row r="6439" ht="12.75">
      <c r="AI6439" s="39"/>
    </row>
    <row r="6440" ht="12.75">
      <c r="AI6440" s="39"/>
    </row>
    <row r="6441" ht="12.75">
      <c r="AI6441" s="39"/>
    </row>
    <row r="6442" ht="12.75">
      <c r="AI6442" s="39"/>
    </row>
    <row r="6443" ht="12.75">
      <c r="AI6443" s="39"/>
    </row>
    <row r="6444" ht="12.75">
      <c r="AI6444" s="39"/>
    </row>
    <row r="6445" ht="12.75">
      <c r="AI6445" s="39"/>
    </row>
    <row r="6446" ht="12.75">
      <c r="AI6446" s="39"/>
    </row>
    <row r="6447" ht="12.75">
      <c r="AI6447" s="39"/>
    </row>
    <row r="6448" ht="12.75">
      <c r="AI6448" s="39"/>
    </row>
    <row r="6449" ht="12.75">
      <c r="AI6449" s="39"/>
    </row>
    <row r="6450" ht="12.75">
      <c r="AI6450" s="39"/>
    </row>
    <row r="6451" ht="12.75">
      <c r="AI6451" s="39"/>
    </row>
    <row r="6452" ht="12.75">
      <c r="AI6452" s="39"/>
    </row>
    <row r="6453" ht="12.75">
      <c r="AI6453" s="39"/>
    </row>
    <row r="6454" ht="12.75">
      <c r="AI6454" s="39"/>
    </row>
    <row r="6455" ht="12.75">
      <c r="AI6455" s="39"/>
    </row>
    <row r="6456" ht="12.75">
      <c r="AI6456" s="39"/>
    </row>
    <row r="6457" ht="12.75">
      <c r="AI6457" s="39"/>
    </row>
    <row r="6458" ht="12.75">
      <c r="AI6458" s="39"/>
    </row>
    <row r="6459" ht="12.75">
      <c r="AI6459" s="39"/>
    </row>
    <row r="6460" ht="12.75">
      <c r="AI6460" s="39"/>
    </row>
    <row r="6461" ht="12.75">
      <c r="AI6461" s="39"/>
    </row>
    <row r="6462" ht="12.75">
      <c r="AI6462" s="39"/>
    </row>
    <row r="6463" ht="12.75">
      <c r="AI6463" s="39"/>
    </row>
    <row r="6464" ht="12.75">
      <c r="AI6464" s="39"/>
    </row>
    <row r="6465" ht="12.75">
      <c r="AI6465" s="39"/>
    </row>
    <row r="6466" ht="12.75">
      <c r="AI6466" s="39"/>
    </row>
    <row r="6467" ht="12.75">
      <c r="AI6467" s="39"/>
    </row>
    <row r="6468" ht="12.75">
      <c r="AI6468" s="39"/>
    </row>
    <row r="6469" ht="12.75">
      <c r="AI6469" s="39"/>
    </row>
    <row r="6470" ht="12.75">
      <c r="AI6470" s="39"/>
    </row>
    <row r="6471" ht="12.75">
      <c r="AI6471" s="39"/>
    </row>
    <row r="6472" ht="12.75">
      <c r="AI6472" s="39"/>
    </row>
    <row r="6473" ht="12.75">
      <c r="AI6473" s="39"/>
    </row>
    <row r="6474" ht="12.75">
      <c r="AI6474" s="39"/>
    </row>
    <row r="6475" ht="12.75">
      <c r="AI6475" s="39"/>
    </row>
    <row r="6476" ht="12.75">
      <c r="AI6476" s="39"/>
    </row>
    <row r="6477" ht="12.75">
      <c r="AI6477" s="39"/>
    </row>
    <row r="6478" ht="12.75">
      <c r="AI6478" s="39"/>
    </row>
    <row r="6479" ht="12.75">
      <c r="AI6479" s="39"/>
    </row>
    <row r="6480" ht="12.75">
      <c r="AI6480" s="39"/>
    </row>
    <row r="6481" ht="12.75">
      <c r="AI6481" s="39"/>
    </row>
    <row r="6482" ht="12.75">
      <c r="AI6482" s="39"/>
    </row>
    <row r="6483" ht="12.75">
      <c r="AI6483" s="39"/>
    </row>
    <row r="6484" ht="12.75">
      <c r="AI6484" s="39"/>
    </row>
    <row r="6485" ht="12.75">
      <c r="AI6485" s="39"/>
    </row>
    <row r="6486" ht="12.75">
      <c r="AI6486" s="39"/>
    </row>
    <row r="6487" ht="12.75">
      <c r="AI6487" s="39"/>
    </row>
    <row r="6488" ht="12.75">
      <c r="AI6488" s="39"/>
    </row>
    <row r="6489" ht="12.75">
      <c r="AI6489" s="39"/>
    </row>
    <row r="6490" ht="12.75">
      <c r="AI6490" s="39"/>
    </row>
    <row r="6491" ht="12.75">
      <c r="AI6491" s="39"/>
    </row>
    <row r="6492" ht="12.75">
      <c r="AI6492" s="39"/>
    </row>
    <row r="6493" ht="12.75">
      <c r="AI6493" s="39"/>
    </row>
    <row r="6494" ht="12.75">
      <c r="AI6494" s="39"/>
    </row>
    <row r="6495" ht="12.75">
      <c r="AI6495" s="39"/>
    </row>
    <row r="6496" ht="12.75">
      <c r="AI6496" s="39"/>
    </row>
    <row r="6497" ht="12.75">
      <c r="AI6497" s="39"/>
    </row>
    <row r="6498" ht="12.75">
      <c r="AI6498" s="39"/>
    </row>
    <row r="6499" ht="12.75">
      <c r="AI6499" s="39"/>
    </row>
    <row r="6500" ht="12.75">
      <c r="AI6500" s="39"/>
    </row>
    <row r="6501" ht="12.75">
      <c r="AI6501" s="39"/>
    </row>
    <row r="6502" ht="12.75">
      <c r="AI6502" s="39"/>
    </row>
    <row r="6503" ht="12.75">
      <c r="AI6503" s="39"/>
    </row>
    <row r="6504" ht="12.75">
      <c r="AI6504" s="39"/>
    </row>
    <row r="6505" ht="12.75">
      <c r="AI6505" s="39"/>
    </row>
    <row r="6506" ht="12.75">
      <c r="AI6506" s="39"/>
    </row>
    <row r="6507" ht="12.75">
      <c r="AI6507" s="39"/>
    </row>
    <row r="6508" ht="12.75">
      <c r="AI6508" s="39"/>
    </row>
    <row r="6509" ht="12.75">
      <c r="AI6509" s="39"/>
    </row>
    <row r="6510" ht="12.75">
      <c r="AI6510" s="39"/>
    </row>
    <row r="6511" ht="12.75">
      <c r="AI6511" s="39"/>
    </row>
    <row r="6512" ht="12.75">
      <c r="AI6512" s="39"/>
    </row>
    <row r="6513" ht="12.75">
      <c r="AI6513" s="39"/>
    </row>
    <row r="6514" ht="12.75">
      <c r="AI6514" s="39"/>
    </row>
    <row r="6515" ht="12.75">
      <c r="AI6515" s="39"/>
    </row>
    <row r="6516" ht="12.75">
      <c r="AI6516" s="39"/>
    </row>
    <row r="6517" ht="12.75">
      <c r="AI6517" s="39"/>
    </row>
    <row r="6518" ht="12.75">
      <c r="AI6518" s="39"/>
    </row>
    <row r="6519" ht="12.75">
      <c r="AI6519" s="39"/>
    </row>
    <row r="6520" ht="12.75">
      <c r="AI6520" s="39"/>
    </row>
    <row r="6521" ht="12.75">
      <c r="AI6521" s="39"/>
    </row>
    <row r="6522" ht="12.75">
      <c r="AI6522" s="39"/>
    </row>
    <row r="6523" ht="12.75">
      <c r="AI6523" s="39"/>
    </row>
    <row r="6524" ht="12.75">
      <c r="AI6524" s="39"/>
    </row>
    <row r="6525" ht="12.75">
      <c r="AI6525" s="39"/>
    </row>
    <row r="6526" ht="12.75">
      <c r="AI6526" s="39"/>
    </row>
    <row r="6527" ht="12.75">
      <c r="AI6527" s="39"/>
    </row>
    <row r="6528" ht="12.75">
      <c r="AI6528" s="39"/>
    </row>
    <row r="6529" ht="12.75">
      <c r="AI6529" s="39"/>
    </row>
    <row r="6530" ht="12.75">
      <c r="AI6530" s="39"/>
    </row>
    <row r="6531" ht="12.75">
      <c r="AI6531" s="39"/>
    </row>
    <row r="6532" ht="12.75">
      <c r="AI6532" s="39"/>
    </row>
    <row r="6533" ht="12.75">
      <c r="AI6533" s="39"/>
    </row>
    <row r="6534" ht="12.75">
      <c r="AI6534" s="39"/>
    </row>
    <row r="6535" ht="12.75">
      <c r="AI6535" s="39"/>
    </row>
    <row r="6536" ht="12.75">
      <c r="AI6536" s="39"/>
    </row>
    <row r="6537" ht="12.75">
      <c r="AI6537" s="39"/>
    </row>
    <row r="6538" ht="12.75">
      <c r="AI6538" s="39"/>
    </row>
    <row r="6539" ht="12.75">
      <c r="AI6539" s="39"/>
    </row>
    <row r="6540" ht="12.75">
      <c r="AI6540" s="39"/>
    </row>
    <row r="6541" ht="12.75">
      <c r="AI6541" s="39"/>
    </row>
    <row r="6542" ht="12.75">
      <c r="AI6542" s="39"/>
    </row>
    <row r="6543" ht="12.75">
      <c r="AI6543" s="39"/>
    </row>
    <row r="6544" ht="12.75">
      <c r="AI6544" s="39"/>
    </row>
    <row r="6545" ht="12.75">
      <c r="AI6545" s="39"/>
    </row>
    <row r="6546" ht="12.75">
      <c r="AI6546" s="39"/>
    </row>
    <row r="6547" ht="12.75">
      <c r="AI6547" s="39"/>
    </row>
    <row r="6548" ht="12.75">
      <c r="AI6548" s="39"/>
    </row>
    <row r="6549" ht="12.75">
      <c r="AI6549" s="39"/>
    </row>
    <row r="6550" ht="12.75">
      <c r="AI6550" s="39"/>
    </row>
    <row r="6551" ht="12.75">
      <c r="AI6551" s="39"/>
    </row>
    <row r="6552" ht="12.75">
      <c r="AI6552" s="39"/>
    </row>
    <row r="6553" ht="12.75">
      <c r="AI6553" s="39"/>
    </row>
    <row r="6554" ht="12.75">
      <c r="AI6554" s="39"/>
    </row>
    <row r="6555" ht="12.75">
      <c r="AI6555" s="39"/>
    </row>
    <row r="6556" ht="12.75">
      <c r="AI6556" s="39"/>
    </row>
    <row r="6557" ht="12.75">
      <c r="AI6557" s="39"/>
    </row>
    <row r="6558" ht="12.75">
      <c r="AI6558" s="39"/>
    </row>
    <row r="6559" ht="12.75">
      <c r="AI6559" s="39"/>
    </row>
    <row r="6560" ht="12.75">
      <c r="AI6560" s="39"/>
    </row>
    <row r="6561" ht="12.75">
      <c r="AI6561" s="39"/>
    </row>
    <row r="6562" ht="12.75">
      <c r="AI6562" s="39"/>
    </row>
    <row r="6563" ht="12.75">
      <c r="AI6563" s="39"/>
    </row>
    <row r="6564" ht="12.75">
      <c r="AI6564" s="39"/>
    </row>
    <row r="6565" ht="12.75">
      <c r="AI6565" s="39"/>
    </row>
    <row r="6566" ht="12.75">
      <c r="AI6566" s="39"/>
    </row>
    <row r="6567" ht="12.75">
      <c r="AI6567" s="39"/>
    </row>
    <row r="6568" ht="12.75">
      <c r="AI6568" s="39"/>
    </row>
    <row r="6569" ht="12.75">
      <c r="AI6569" s="39"/>
    </row>
    <row r="6570" ht="12.75">
      <c r="AI6570" s="39"/>
    </row>
    <row r="6571" ht="12.75">
      <c r="AI6571" s="39"/>
    </row>
    <row r="6572" ht="12.75">
      <c r="AI6572" s="39"/>
    </row>
    <row r="6573" ht="12.75">
      <c r="AI6573" s="39"/>
    </row>
    <row r="6574" ht="12.75">
      <c r="AI6574" s="39"/>
    </row>
    <row r="6575" ht="12.75">
      <c r="AI6575" s="39"/>
    </row>
    <row r="6576" ht="12.75">
      <c r="AI6576" s="39"/>
    </row>
    <row r="6577" ht="12.75">
      <c r="AI6577" s="39"/>
    </row>
    <row r="6578" ht="12.75">
      <c r="AI6578" s="39"/>
    </row>
    <row r="6579" ht="12.75">
      <c r="AI6579" s="39"/>
    </row>
    <row r="6580" ht="12.75">
      <c r="AI6580" s="39"/>
    </row>
    <row r="6581" ht="12.75">
      <c r="AI6581" s="39"/>
    </row>
    <row r="6582" ht="12.75">
      <c r="AI6582" s="39"/>
    </row>
    <row r="6583" ht="12.75">
      <c r="AI6583" s="39"/>
    </row>
    <row r="6584" ht="12.75">
      <c r="AI6584" s="39"/>
    </row>
    <row r="6585" ht="12.75">
      <c r="AI6585" s="39"/>
    </row>
    <row r="6586" ht="12.75">
      <c r="AI6586" s="39"/>
    </row>
    <row r="6587" ht="12.75">
      <c r="AI6587" s="39"/>
    </row>
    <row r="6588" ht="12.75">
      <c r="AI6588" s="39"/>
    </row>
    <row r="6589" ht="12.75">
      <c r="AI6589" s="39"/>
    </row>
    <row r="6590" ht="12.75">
      <c r="AI6590" s="39"/>
    </row>
    <row r="6591" ht="12.75">
      <c r="AI6591" s="39"/>
    </row>
    <row r="6592" ht="12.75">
      <c r="AI6592" s="39"/>
    </row>
    <row r="6593" ht="12.75">
      <c r="AI6593" s="39"/>
    </row>
    <row r="6594" ht="12.75">
      <c r="AI6594" s="39"/>
    </row>
    <row r="6595" ht="12.75">
      <c r="AI6595" s="39"/>
    </row>
    <row r="6596" ht="12.75">
      <c r="AI6596" s="39"/>
    </row>
    <row r="6597" ht="12.75">
      <c r="AI6597" s="39"/>
    </row>
    <row r="6598" ht="12.75">
      <c r="AI6598" s="39"/>
    </row>
    <row r="6599" ht="12.75">
      <c r="AI6599" s="39"/>
    </row>
    <row r="6600" ht="12.75">
      <c r="AI6600" s="39"/>
    </row>
    <row r="6601" ht="12.75">
      <c r="AI6601" s="39"/>
    </row>
    <row r="6602" ht="12.75">
      <c r="AI6602" s="39"/>
    </row>
    <row r="6603" ht="12.75">
      <c r="AI6603" s="39"/>
    </row>
    <row r="6604" ht="12.75">
      <c r="AI6604" s="39"/>
    </row>
    <row r="6605" ht="12.75">
      <c r="AI6605" s="39"/>
    </row>
    <row r="6606" ht="12.75">
      <c r="AI6606" s="39"/>
    </row>
    <row r="6607" ht="12.75">
      <c r="AI6607" s="39"/>
    </row>
    <row r="6608" ht="12.75">
      <c r="AI6608" s="39"/>
    </row>
    <row r="6609" ht="12.75">
      <c r="AI6609" s="39"/>
    </row>
    <row r="6610" ht="12.75">
      <c r="AI6610" s="39"/>
    </row>
    <row r="6611" ht="12.75">
      <c r="AI6611" s="39"/>
    </row>
    <row r="6612" ht="12.75">
      <c r="AI6612" s="39"/>
    </row>
    <row r="6613" ht="12.75">
      <c r="AI6613" s="39"/>
    </row>
    <row r="6614" ht="12.75">
      <c r="AI6614" s="39"/>
    </row>
    <row r="6615" ht="12.75">
      <c r="AI6615" s="39"/>
    </row>
    <row r="6616" ht="12.75">
      <c r="AI6616" s="39"/>
    </row>
    <row r="6617" ht="12.75">
      <c r="AI6617" s="39"/>
    </row>
    <row r="6618" ht="12.75">
      <c r="AI6618" s="39"/>
    </row>
    <row r="6619" ht="12.75">
      <c r="AI6619" s="39"/>
    </row>
    <row r="6620" ht="12.75">
      <c r="AI6620" s="39"/>
    </row>
    <row r="6621" ht="12.75">
      <c r="AI6621" s="39"/>
    </row>
    <row r="6622" ht="12.75">
      <c r="AI6622" s="39"/>
    </row>
    <row r="6623" ht="12.75">
      <c r="AI6623" s="39"/>
    </row>
    <row r="6624" ht="12.75">
      <c r="AI6624" s="39"/>
    </row>
    <row r="6625" ht="12.75">
      <c r="AI6625" s="39"/>
    </row>
    <row r="6626" ht="12.75">
      <c r="AI6626" s="39"/>
    </row>
    <row r="6627" ht="12.75">
      <c r="AI6627" s="39"/>
    </row>
    <row r="6628" ht="12.75">
      <c r="AI6628" s="39"/>
    </row>
    <row r="6629" ht="12.75">
      <c r="AI6629" s="39"/>
    </row>
    <row r="6630" ht="12.75">
      <c r="AI6630" s="39"/>
    </row>
    <row r="6631" ht="12.75">
      <c r="AI6631" s="39"/>
    </row>
    <row r="6632" ht="12.75">
      <c r="AI6632" s="39"/>
    </row>
    <row r="6633" ht="12.75">
      <c r="AI6633" s="39"/>
    </row>
    <row r="6634" ht="12.75">
      <c r="AI6634" s="39"/>
    </row>
    <row r="6635" ht="12.75">
      <c r="AI6635" s="39"/>
    </row>
    <row r="6636" ht="12.75">
      <c r="AI6636" s="39"/>
    </row>
    <row r="6637" ht="12.75">
      <c r="AI6637" s="39"/>
    </row>
    <row r="6638" ht="12.75">
      <c r="AI6638" s="39"/>
    </row>
    <row r="6639" ht="12.75">
      <c r="AI6639" s="39"/>
    </row>
    <row r="6640" ht="12.75">
      <c r="AI6640" s="39"/>
    </row>
    <row r="6641" ht="12.75">
      <c r="AI6641" s="39"/>
    </row>
    <row r="6642" ht="12.75">
      <c r="AI6642" s="39"/>
    </row>
    <row r="6643" ht="12.75">
      <c r="AI6643" s="39"/>
    </row>
    <row r="6644" ht="12.75">
      <c r="AI6644" s="39"/>
    </row>
    <row r="6645" ht="12.75">
      <c r="AI6645" s="39"/>
    </row>
    <row r="6646" ht="12.75">
      <c r="AI6646" s="39"/>
    </row>
    <row r="6647" ht="12.75">
      <c r="AI6647" s="39"/>
    </row>
    <row r="6648" ht="12.75">
      <c r="AI6648" s="39"/>
    </row>
    <row r="6649" ht="12.75">
      <c r="AI6649" s="39"/>
    </row>
    <row r="6650" ht="12.75">
      <c r="AI6650" s="39"/>
    </row>
    <row r="6651" ht="12.75">
      <c r="AI6651" s="39"/>
    </row>
    <row r="6652" ht="12.75">
      <c r="AI6652" s="39"/>
    </row>
    <row r="6653" ht="12.75">
      <c r="AI6653" s="39"/>
    </row>
    <row r="6654" ht="12.75">
      <c r="AI6654" s="39"/>
    </row>
    <row r="6655" ht="12.75">
      <c r="AI6655" s="39"/>
    </row>
    <row r="6656" ht="12.75">
      <c r="AI6656" s="39"/>
    </row>
    <row r="6657" ht="12.75">
      <c r="AI6657" s="39"/>
    </row>
    <row r="6658" ht="12.75">
      <c r="AI6658" s="39"/>
    </row>
    <row r="6659" ht="12.75">
      <c r="AI6659" s="39"/>
    </row>
    <row r="6660" ht="12.75">
      <c r="AI6660" s="39"/>
    </row>
    <row r="6661" ht="12.75">
      <c r="AI6661" s="39"/>
    </row>
    <row r="6662" ht="12.75">
      <c r="AI6662" s="39"/>
    </row>
    <row r="6663" ht="12.75">
      <c r="AI6663" s="39"/>
    </row>
    <row r="6664" ht="12.75">
      <c r="AI6664" s="39"/>
    </row>
    <row r="6665" ht="12.75">
      <c r="AI6665" s="39"/>
    </row>
    <row r="6666" ht="12.75">
      <c r="AI6666" s="39"/>
    </row>
    <row r="6667" ht="12.75">
      <c r="AI6667" s="39"/>
    </row>
    <row r="6668" ht="12.75">
      <c r="AI6668" s="39"/>
    </row>
    <row r="6669" ht="12.75">
      <c r="AI6669" s="39"/>
    </row>
    <row r="6670" ht="12.75">
      <c r="AI6670" s="39"/>
    </row>
    <row r="6671" ht="12.75">
      <c r="AI6671" s="39"/>
    </row>
    <row r="6672" ht="12.75">
      <c r="AI6672" s="39"/>
    </row>
    <row r="6673" ht="12.75">
      <c r="AI6673" s="39"/>
    </row>
    <row r="6674" ht="12.75">
      <c r="AI6674" s="39"/>
    </row>
    <row r="6675" ht="12.75">
      <c r="AI6675" s="39"/>
    </row>
    <row r="6676" ht="12.75">
      <c r="AI6676" s="39"/>
    </row>
    <row r="6677" ht="12.75">
      <c r="AI6677" s="39"/>
    </row>
    <row r="6678" ht="12.75">
      <c r="AI6678" s="39"/>
    </row>
    <row r="6679" ht="12.75">
      <c r="AI6679" s="39"/>
    </row>
    <row r="6680" ht="12.75">
      <c r="AI6680" s="39"/>
    </row>
    <row r="6681" ht="12.75">
      <c r="AI6681" s="39"/>
    </row>
    <row r="6682" ht="12.75">
      <c r="AI6682" s="39"/>
    </row>
    <row r="6683" ht="12.75">
      <c r="AI6683" s="39"/>
    </row>
    <row r="6684" ht="12.75">
      <c r="AI6684" s="39"/>
    </row>
    <row r="6685" ht="12.75">
      <c r="AI6685" s="39"/>
    </row>
    <row r="6686" ht="12.75">
      <c r="AI6686" s="39"/>
    </row>
    <row r="6687" ht="12.75">
      <c r="AI6687" s="39"/>
    </row>
    <row r="6688" ht="12.75">
      <c r="AI6688" s="39"/>
    </row>
    <row r="6689" ht="12.75">
      <c r="AI6689" s="39"/>
    </row>
    <row r="6690" ht="12.75">
      <c r="AI6690" s="39"/>
    </row>
    <row r="6691" ht="12.75">
      <c r="AI6691" s="39"/>
    </row>
    <row r="6692" ht="12.75">
      <c r="AI6692" s="39"/>
    </row>
    <row r="6693" ht="12.75">
      <c r="AI6693" s="39"/>
    </row>
    <row r="6694" ht="12.75">
      <c r="AI6694" s="39"/>
    </row>
    <row r="6695" ht="12.75">
      <c r="AI6695" s="39"/>
    </row>
    <row r="6696" ht="12.75">
      <c r="AI6696" s="39"/>
    </row>
    <row r="6697" ht="12.75">
      <c r="AI6697" s="39"/>
    </row>
    <row r="6698" ht="12.75">
      <c r="AI6698" s="39"/>
    </row>
    <row r="6699" ht="12.75">
      <c r="AI6699" s="39"/>
    </row>
    <row r="6700" ht="12.75">
      <c r="AI6700" s="39"/>
    </row>
    <row r="6701" ht="12.75">
      <c r="AI6701" s="39"/>
    </row>
    <row r="6702" ht="12.75">
      <c r="AI6702" s="39"/>
    </row>
    <row r="6703" ht="12.75">
      <c r="AI6703" s="39"/>
    </row>
    <row r="6704" ht="12.75">
      <c r="AI6704" s="39"/>
    </row>
    <row r="6705" ht="12.75">
      <c r="AI6705" s="39"/>
    </row>
    <row r="6706" ht="12.75">
      <c r="AI6706" s="39"/>
    </row>
    <row r="6707" ht="12.75">
      <c r="AI6707" s="39"/>
    </row>
    <row r="6708" ht="12.75">
      <c r="AI6708" s="39"/>
    </row>
    <row r="6709" ht="12.75">
      <c r="AI6709" s="39"/>
    </row>
    <row r="6710" ht="12.75">
      <c r="AI6710" s="39"/>
    </row>
    <row r="6711" ht="12.75">
      <c r="AI6711" s="39"/>
    </row>
    <row r="6712" ht="12.75">
      <c r="AI6712" s="39"/>
    </row>
    <row r="6713" ht="12.75">
      <c r="AI6713" s="39"/>
    </row>
    <row r="6714" ht="12.75">
      <c r="AI6714" s="39"/>
    </row>
    <row r="6715" ht="12.75">
      <c r="AI6715" s="39"/>
    </row>
    <row r="6716" ht="12.75">
      <c r="AI6716" s="39"/>
    </row>
    <row r="6717" ht="12.75">
      <c r="AI6717" s="39"/>
    </row>
    <row r="6718" ht="12.75">
      <c r="AI6718" s="39"/>
    </row>
    <row r="6719" ht="12.75">
      <c r="AI6719" s="39"/>
    </row>
    <row r="6720" ht="12.75">
      <c r="AI6720" s="39"/>
    </row>
    <row r="6721" ht="12.75">
      <c r="AI6721" s="39"/>
    </row>
    <row r="6722" ht="12.75">
      <c r="AI6722" s="39"/>
    </row>
    <row r="6723" ht="12.75">
      <c r="AI6723" s="39"/>
    </row>
    <row r="6724" ht="12.75">
      <c r="AI6724" s="39"/>
    </row>
    <row r="6725" ht="12.75">
      <c r="AI6725" s="39"/>
    </row>
    <row r="6726" ht="12.75">
      <c r="AI6726" s="39"/>
    </row>
    <row r="6727" ht="12.75">
      <c r="AI6727" s="39"/>
    </row>
    <row r="6728" ht="12.75">
      <c r="AI6728" s="39"/>
    </row>
    <row r="6729" ht="12.75">
      <c r="AI6729" s="39"/>
    </row>
    <row r="6730" ht="12.75">
      <c r="AI6730" s="39"/>
    </row>
    <row r="6731" ht="12.75">
      <c r="AI6731" s="39"/>
    </row>
    <row r="6732" ht="12.75">
      <c r="AI6732" s="39"/>
    </row>
    <row r="6733" ht="12.75">
      <c r="AI6733" s="39"/>
    </row>
    <row r="6734" ht="12.75">
      <c r="AI6734" s="39"/>
    </row>
    <row r="6735" ht="12.75">
      <c r="AI6735" s="39"/>
    </row>
    <row r="6736" ht="12.75">
      <c r="AI6736" s="39"/>
    </row>
    <row r="6737" ht="12.75">
      <c r="AI6737" s="39"/>
    </row>
    <row r="6738" ht="12.75">
      <c r="AI6738" s="39"/>
    </row>
    <row r="6739" ht="12.75">
      <c r="AI6739" s="39"/>
    </row>
    <row r="6740" ht="12.75">
      <c r="AI6740" s="39"/>
    </row>
    <row r="6741" ht="12.75">
      <c r="AI6741" s="39"/>
    </row>
    <row r="6742" ht="12.75">
      <c r="AI6742" s="39"/>
    </row>
    <row r="6743" ht="12.75">
      <c r="AI6743" s="39"/>
    </row>
    <row r="6744" ht="12.75">
      <c r="AI6744" s="39"/>
    </row>
    <row r="6745" ht="12.75">
      <c r="AI6745" s="39"/>
    </row>
    <row r="6746" ht="12.75">
      <c r="AI6746" s="39"/>
    </row>
    <row r="6747" ht="12.75">
      <c r="AI6747" s="39"/>
    </row>
    <row r="6748" ht="12.75">
      <c r="AI6748" s="39"/>
    </row>
    <row r="6749" ht="12.75">
      <c r="AI6749" s="39"/>
    </row>
    <row r="6750" ht="12.75">
      <c r="AI6750" s="39"/>
    </row>
    <row r="6751" ht="12.75">
      <c r="AI6751" s="39"/>
    </row>
    <row r="6752" ht="12.75">
      <c r="AI6752" s="39"/>
    </row>
    <row r="6753" ht="12.75">
      <c r="AI6753" s="39"/>
    </row>
    <row r="6754" ht="12.75">
      <c r="AI6754" s="39"/>
    </row>
    <row r="6755" ht="12.75">
      <c r="AI6755" s="39"/>
    </row>
    <row r="6756" ht="12.75">
      <c r="AI6756" s="39"/>
    </row>
    <row r="6757" ht="12.75">
      <c r="AI6757" s="39"/>
    </row>
    <row r="6758" ht="12.75">
      <c r="AI6758" s="39"/>
    </row>
    <row r="6759" ht="12.75">
      <c r="AI6759" s="39"/>
    </row>
    <row r="6760" ht="12.75">
      <c r="AI6760" s="39"/>
    </row>
    <row r="6761" ht="12.75">
      <c r="AI6761" s="39"/>
    </row>
    <row r="6762" ht="12.75">
      <c r="AI6762" s="39"/>
    </row>
    <row r="6763" ht="12.75">
      <c r="AI6763" s="39"/>
    </row>
    <row r="6764" ht="12.75">
      <c r="AI6764" s="39"/>
    </row>
    <row r="6765" ht="12.75">
      <c r="AI6765" s="39"/>
    </row>
    <row r="6766" ht="12.75">
      <c r="AI6766" s="39"/>
    </row>
    <row r="6767" ht="12.75">
      <c r="AI6767" s="39"/>
    </row>
    <row r="6768" ht="12.75">
      <c r="AI6768" s="39"/>
    </row>
    <row r="6769" ht="12.75">
      <c r="AI6769" s="39"/>
    </row>
    <row r="6770" ht="12.75">
      <c r="AI6770" s="39"/>
    </row>
    <row r="6771" ht="12.75">
      <c r="AI6771" s="39"/>
    </row>
    <row r="6772" ht="12.75">
      <c r="AI6772" s="39"/>
    </row>
    <row r="6773" ht="12.75">
      <c r="AI6773" s="39"/>
    </row>
    <row r="6774" ht="12.75">
      <c r="AI6774" s="39"/>
    </row>
    <row r="6775" ht="12.75">
      <c r="AI6775" s="39"/>
    </row>
    <row r="6776" ht="12.75">
      <c r="AI6776" s="39"/>
    </row>
    <row r="6777" ht="12.75">
      <c r="AI6777" s="39"/>
    </row>
    <row r="6778" ht="12.75">
      <c r="AI6778" s="39"/>
    </row>
    <row r="6779" ht="12.75">
      <c r="AI6779" s="39"/>
    </row>
    <row r="6780" ht="12.75">
      <c r="AI6780" s="39"/>
    </row>
    <row r="6781" ht="12.75">
      <c r="AI6781" s="39"/>
    </row>
    <row r="6782" ht="12.75">
      <c r="AI6782" s="39"/>
    </row>
    <row r="6783" ht="12.75">
      <c r="AI6783" s="39"/>
    </row>
    <row r="6784" ht="12.75">
      <c r="AI6784" s="39"/>
    </row>
    <row r="6785" ht="12.75">
      <c r="AI6785" s="39"/>
    </row>
    <row r="6786" ht="12.75">
      <c r="AI6786" s="39"/>
    </row>
    <row r="6787" ht="12.75">
      <c r="AI6787" s="39"/>
    </row>
    <row r="6788" ht="12.75">
      <c r="AI6788" s="39"/>
    </row>
    <row r="6789" ht="12.75">
      <c r="AI6789" s="39"/>
    </row>
    <row r="6790" ht="12.75">
      <c r="AI6790" s="39"/>
    </row>
    <row r="6791" ht="12.75">
      <c r="AI6791" s="39"/>
    </row>
    <row r="6792" ht="12.75">
      <c r="AI6792" s="39"/>
    </row>
    <row r="6793" ht="12.75">
      <c r="AI6793" s="39"/>
    </row>
    <row r="6794" ht="12.75">
      <c r="AI6794" s="39"/>
    </row>
    <row r="6795" ht="12.75">
      <c r="AI6795" s="39"/>
    </row>
    <row r="6796" ht="12.75">
      <c r="AI6796" s="39"/>
    </row>
    <row r="6797" ht="12.75">
      <c r="AI6797" s="39"/>
    </row>
    <row r="6798" ht="12.75">
      <c r="AI6798" s="39"/>
    </row>
    <row r="6799" ht="12.75">
      <c r="AI6799" s="39"/>
    </row>
    <row r="6800" ht="12.75">
      <c r="AI6800" s="39"/>
    </row>
    <row r="6801" ht="12.75">
      <c r="AI6801" s="39"/>
    </row>
    <row r="6802" ht="12.75">
      <c r="AI6802" s="39"/>
    </row>
    <row r="6803" ht="12.75">
      <c r="AI6803" s="39"/>
    </row>
    <row r="6804" ht="12.75">
      <c r="AI6804" s="39"/>
    </row>
    <row r="6805" ht="12.75">
      <c r="AI6805" s="39"/>
    </row>
    <row r="6806" ht="12.75">
      <c r="AI6806" s="39"/>
    </row>
    <row r="6807" ht="12.75">
      <c r="AI6807" s="39"/>
    </row>
    <row r="6808" ht="12.75">
      <c r="AI6808" s="39"/>
    </row>
    <row r="6809" ht="12.75">
      <c r="AI6809" s="39"/>
    </row>
    <row r="6810" ht="12.75">
      <c r="AI6810" s="39"/>
    </row>
    <row r="6811" ht="12.75">
      <c r="AI6811" s="39"/>
    </row>
    <row r="6812" ht="12.75">
      <c r="AI6812" s="39"/>
    </row>
    <row r="6813" ht="12.75">
      <c r="AI6813" s="39"/>
    </row>
    <row r="6814" ht="12.75">
      <c r="AI6814" s="39"/>
    </row>
    <row r="6815" ht="12.75">
      <c r="AI6815" s="39"/>
    </row>
    <row r="6816" ht="12.75">
      <c r="AI6816" s="39"/>
    </row>
    <row r="6817" ht="12.75">
      <c r="AI6817" s="39"/>
    </row>
    <row r="6818" ht="12.75">
      <c r="AI6818" s="39"/>
    </row>
    <row r="6819" ht="12.75">
      <c r="AI6819" s="39"/>
    </row>
    <row r="6820" ht="12.75">
      <c r="AI6820" s="39"/>
    </row>
    <row r="6821" ht="12.75">
      <c r="AI6821" s="39"/>
    </row>
    <row r="6822" ht="12.75">
      <c r="AI6822" s="39"/>
    </row>
    <row r="6823" ht="12.75">
      <c r="AI6823" s="39"/>
    </row>
    <row r="6824" ht="12.75">
      <c r="AI6824" s="39"/>
    </row>
    <row r="6825" ht="12.75">
      <c r="AI6825" s="39"/>
    </row>
    <row r="6826" ht="12.75">
      <c r="AI6826" s="39"/>
    </row>
    <row r="6827" ht="12.75">
      <c r="AI6827" s="39"/>
    </row>
    <row r="6828" ht="12.75">
      <c r="AI6828" s="39"/>
    </row>
    <row r="6829" ht="12.75">
      <c r="AI6829" s="39"/>
    </row>
    <row r="6830" ht="12.75">
      <c r="AI6830" s="39"/>
    </row>
    <row r="6831" ht="12.75">
      <c r="AI6831" s="39"/>
    </row>
    <row r="6832" ht="12.75">
      <c r="AI6832" s="39"/>
    </row>
    <row r="6833" ht="12.75">
      <c r="AI6833" s="39"/>
    </row>
    <row r="6834" ht="12.75">
      <c r="AI6834" s="39"/>
    </row>
    <row r="6835" ht="12.75">
      <c r="AI6835" s="39"/>
    </row>
    <row r="6836" ht="12.75">
      <c r="AI6836" s="39"/>
    </row>
    <row r="6837" ht="12.75">
      <c r="AI6837" s="39"/>
    </row>
    <row r="6838" ht="12.75">
      <c r="AI6838" s="39"/>
    </row>
    <row r="6839" ht="12.75">
      <c r="AI6839" s="39"/>
    </row>
    <row r="6840" ht="12.75">
      <c r="AI6840" s="39"/>
    </row>
    <row r="6841" ht="12.75">
      <c r="AI6841" s="39"/>
    </row>
    <row r="6842" ht="12.75">
      <c r="AI6842" s="39"/>
    </row>
    <row r="6843" ht="12.75">
      <c r="AI6843" s="39"/>
    </row>
    <row r="6844" ht="12.75">
      <c r="AI6844" s="39"/>
    </row>
    <row r="6845" ht="12.75">
      <c r="AI6845" s="39"/>
    </row>
    <row r="6846" ht="12.75">
      <c r="AI6846" s="39"/>
    </row>
    <row r="6847" ht="12.75">
      <c r="AI6847" s="39"/>
    </row>
    <row r="6848" ht="12.75">
      <c r="AI6848" s="39"/>
    </row>
    <row r="6849" ht="12.75">
      <c r="AI6849" s="39"/>
    </row>
    <row r="6850" ht="12.75">
      <c r="AI6850" s="39"/>
    </row>
    <row r="6851" ht="12.75">
      <c r="AI6851" s="39"/>
    </row>
    <row r="6852" ht="12.75">
      <c r="AI6852" s="39"/>
    </row>
    <row r="6853" ht="12.75">
      <c r="AI6853" s="39"/>
    </row>
    <row r="6854" ht="12.75">
      <c r="AI6854" s="39"/>
    </row>
    <row r="6855" ht="12.75">
      <c r="AI6855" s="39"/>
    </row>
    <row r="6856" ht="12.75">
      <c r="AI6856" s="39"/>
    </row>
    <row r="6857" ht="12.75">
      <c r="AI6857" s="39"/>
    </row>
    <row r="6858" ht="12.75">
      <c r="AI6858" s="39"/>
    </row>
    <row r="6859" ht="12.75">
      <c r="AI6859" s="39"/>
    </row>
    <row r="6860" ht="12.75">
      <c r="AI6860" s="39"/>
    </row>
    <row r="6861" ht="12.75">
      <c r="AI6861" s="39"/>
    </row>
    <row r="6862" ht="12.75">
      <c r="AI6862" s="39"/>
    </row>
    <row r="6863" ht="12.75">
      <c r="AI6863" s="39"/>
    </row>
    <row r="6864" ht="12.75">
      <c r="AI6864" s="39"/>
    </row>
    <row r="6865" ht="12.75">
      <c r="AI6865" s="39"/>
    </row>
    <row r="6866" ht="12.75">
      <c r="AI6866" s="39"/>
    </row>
    <row r="6867" ht="12.75">
      <c r="AI6867" s="39"/>
    </row>
    <row r="6868" ht="12.75">
      <c r="AI6868" s="39"/>
    </row>
    <row r="6869" ht="12.75">
      <c r="AI6869" s="39"/>
    </row>
    <row r="6870" ht="12.75">
      <c r="AI6870" s="39"/>
    </row>
    <row r="6871" ht="12.75">
      <c r="AI6871" s="39"/>
    </row>
    <row r="6872" ht="12.75">
      <c r="AI6872" s="39"/>
    </row>
    <row r="6873" ht="12.75">
      <c r="AI6873" s="39"/>
    </row>
    <row r="6874" ht="12.75">
      <c r="AI6874" s="39"/>
    </row>
    <row r="6875" ht="12.75">
      <c r="AI6875" s="39"/>
    </row>
    <row r="6876" ht="12.75">
      <c r="AI6876" s="39"/>
    </row>
    <row r="6877" ht="12.75">
      <c r="AI6877" s="39"/>
    </row>
    <row r="6878" ht="12.75">
      <c r="AI6878" s="39"/>
    </row>
    <row r="6879" ht="12.75">
      <c r="AI6879" s="39"/>
    </row>
    <row r="6880" ht="12.75">
      <c r="AI6880" s="39"/>
    </row>
    <row r="6881" ht="12.75">
      <c r="AI6881" s="39"/>
    </row>
    <row r="6882" ht="12.75">
      <c r="AI6882" s="39"/>
    </row>
    <row r="6883" ht="12.75">
      <c r="AI6883" s="39"/>
    </row>
    <row r="6884" ht="12.75">
      <c r="AI6884" s="39"/>
    </row>
    <row r="6885" ht="12.75">
      <c r="AI6885" s="39"/>
    </row>
    <row r="6886" ht="12.75">
      <c r="AI6886" s="39"/>
    </row>
    <row r="6887" ht="12.75">
      <c r="AI6887" s="39"/>
    </row>
    <row r="6888" ht="12.75">
      <c r="AI6888" s="39"/>
    </row>
    <row r="6889" ht="12.75">
      <c r="AI6889" s="39"/>
    </row>
    <row r="6890" ht="12.75">
      <c r="AI6890" s="39"/>
    </row>
    <row r="6891" ht="12.75">
      <c r="AI6891" s="39"/>
    </row>
    <row r="6892" ht="12.75">
      <c r="AI6892" s="39"/>
    </row>
    <row r="6893" ht="12.75">
      <c r="AI6893" s="39"/>
    </row>
    <row r="6894" ht="12.75">
      <c r="AI6894" s="39"/>
    </row>
    <row r="6895" ht="12.75">
      <c r="AI6895" s="39"/>
    </row>
    <row r="6896" ht="12.75">
      <c r="AI6896" s="39"/>
    </row>
    <row r="6897" ht="12.75">
      <c r="AI6897" s="39"/>
    </row>
    <row r="6898" ht="12.75">
      <c r="AI6898" s="39"/>
    </row>
    <row r="6899" ht="12.75">
      <c r="AI6899" s="39"/>
    </row>
    <row r="6900" ht="12.75">
      <c r="AI6900" s="39"/>
    </row>
    <row r="6901" ht="12.75">
      <c r="AI6901" s="39"/>
    </row>
    <row r="6902" ht="12.75">
      <c r="AI6902" s="39"/>
    </row>
    <row r="6903" ht="12.75">
      <c r="AI6903" s="39"/>
    </row>
    <row r="6904" ht="12.75">
      <c r="AI6904" s="39"/>
    </row>
    <row r="6905" ht="12.75">
      <c r="AI6905" s="39"/>
    </row>
    <row r="6906" ht="12.75">
      <c r="AI6906" s="39"/>
    </row>
    <row r="6907" ht="12.75">
      <c r="AI6907" s="39"/>
    </row>
    <row r="6908" ht="12.75">
      <c r="AI6908" s="39"/>
    </row>
    <row r="6909" ht="12.75">
      <c r="AI6909" s="39"/>
    </row>
    <row r="6910" ht="12.75">
      <c r="AI6910" s="39"/>
    </row>
    <row r="6911" ht="12.75">
      <c r="AI6911" s="39"/>
    </row>
    <row r="6912" ht="12.75">
      <c r="AI6912" s="39"/>
    </row>
    <row r="6913" ht="12.75">
      <c r="AI6913" s="39"/>
    </row>
    <row r="6914" ht="12.75">
      <c r="AI6914" s="39"/>
    </row>
    <row r="6915" ht="12.75">
      <c r="AI6915" s="39"/>
    </row>
    <row r="6916" ht="12.75">
      <c r="AI6916" s="39"/>
    </row>
    <row r="6917" ht="12.75">
      <c r="AI6917" s="39"/>
    </row>
    <row r="6918" ht="12.75">
      <c r="AI6918" s="39"/>
    </row>
    <row r="6919" ht="12.75">
      <c r="AI6919" s="39"/>
    </row>
    <row r="6920" ht="12.75">
      <c r="AI6920" s="39"/>
    </row>
    <row r="6921" ht="12.75">
      <c r="AI6921" s="39"/>
    </row>
    <row r="6922" ht="12.75">
      <c r="AI6922" s="39"/>
    </row>
    <row r="6923" ht="12.75">
      <c r="AI6923" s="39"/>
    </row>
    <row r="6924" ht="12.75">
      <c r="AI6924" s="39"/>
    </row>
    <row r="6925" ht="12.75">
      <c r="AI6925" s="39"/>
    </row>
    <row r="6926" ht="12.75">
      <c r="AI6926" s="39"/>
    </row>
    <row r="6927" ht="12.75">
      <c r="AI6927" s="39"/>
    </row>
    <row r="6928" ht="12.75">
      <c r="AI6928" s="39"/>
    </row>
    <row r="6929" ht="12.75">
      <c r="AI6929" s="39"/>
    </row>
    <row r="6930" ht="12.75">
      <c r="AI6930" s="39"/>
    </row>
    <row r="6931" ht="12.75">
      <c r="AI6931" s="39"/>
    </row>
    <row r="6932" ht="12.75">
      <c r="AI6932" s="39"/>
    </row>
    <row r="6933" ht="12.75">
      <c r="AI6933" s="39"/>
    </row>
    <row r="6934" ht="12.75">
      <c r="AI6934" s="39"/>
    </row>
    <row r="6935" ht="12.75">
      <c r="AI6935" s="39"/>
    </row>
    <row r="6936" ht="12.75">
      <c r="AI6936" s="39"/>
    </row>
    <row r="6937" ht="12.75">
      <c r="AI6937" s="39"/>
    </row>
    <row r="6938" ht="12.75">
      <c r="AI6938" s="39"/>
    </row>
    <row r="6939" ht="12.75">
      <c r="AI6939" s="39"/>
    </row>
    <row r="6940" ht="12.75">
      <c r="AI6940" s="39"/>
    </row>
    <row r="6941" ht="12.75">
      <c r="AI6941" s="39"/>
    </row>
    <row r="6942" ht="12.75">
      <c r="AI6942" s="39"/>
    </row>
    <row r="6943" ht="12.75">
      <c r="AI6943" s="39"/>
    </row>
    <row r="6944" ht="12.75">
      <c r="AI6944" s="39"/>
    </row>
    <row r="6945" ht="12.75">
      <c r="AI6945" s="39"/>
    </row>
    <row r="6946" ht="12.75">
      <c r="AI6946" s="39"/>
    </row>
    <row r="6947" ht="12.75">
      <c r="AI6947" s="39"/>
    </row>
    <row r="6948" ht="12.75">
      <c r="AI6948" s="39"/>
    </row>
    <row r="6949" ht="12.75">
      <c r="AI6949" s="39"/>
    </row>
    <row r="6950" ht="12.75">
      <c r="AI6950" s="39"/>
    </row>
    <row r="6951" ht="12.75">
      <c r="AI6951" s="39"/>
    </row>
    <row r="6952" ht="12.75">
      <c r="AI6952" s="39"/>
    </row>
    <row r="6953" ht="12.75">
      <c r="AI6953" s="39"/>
    </row>
    <row r="6954" ht="12.75">
      <c r="AI6954" s="39"/>
    </row>
    <row r="6955" ht="12.75">
      <c r="AI6955" s="39"/>
    </row>
    <row r="6956" ht="12.75">
      <c r="AI6956" s="39"/>
    </row>
    <row r="6957" ht="12.75">
      <c r="AI6957" s="39"/>
    </row>
    <row r="6958" ht="12.75">
      <c r="AI6958" s="39"/>
    </row>
    <row r="6959" ht="12.75">
      <c r="AI6959" s="39"/>
    </row>
    <row r="6960" ht="12.75">
      <c r="AI6960" s="39"/>
    </row>
    <row r="6961" ht="12.75">
      <c r="AI6961" s="39"/>
    </row>
    <row r="6962" ht="12.75">
      <c r="AI6962" s="39"/>
    </row>
    <row r="6963" ht="12.75">
      <c r="AI6963" s="39"/>
    </row>
    <row r="6964" ht="12.75">
      <c r="AI6964" s="39"/>
    </row>
    <row r="6965" ht="12.75">
      <c r="AI6965" s="39"/>
    </row>
    <row r="6966" ht="12.75">
      <c r="AI6966" s="39"/>
    </row>
    <row r="6967" ht="12.75">
      <c r="AI6967" s="39"/>
    </row>
    <row r="6968" ht="12.75">
      <c r="AI6968" s="39"/>
    </row>
    <row r="6969" ht="12.75">
      <c r="AI6969" s="39"/>
    </row>
    <row r="6970" ht="12.75">
      <c r="AI6970" s="39"/>
    </row>
    <row r="6971" ht="12.75">
      <c r="AI6971" s="39"/>
    </row>
    <row r="6972" ht="12.75">
      <c r="AI6972" s="39"/>
    </row>
    <row r="6973" ht="12.75">
      <c r="AI6973" s="39"/>
    </row>
    <row r="6974" ht="12.75">
      <c r="AI6974" s="39"/>
    </row>
    <row r="6975" ht="12.75">
      <c r="AI6975" s="39"/>
    </row>
    <row r="6976" ht="12.75">
      <c r="AI6976" s="39"/>
    </row>
    <row r="6977" ht="12.75">
      <c r="AI6977" s="39"/>
    </row>
    <row r="6978" ht="12.75">
      <c r="AI6978" s="39"/>
    </row>
    <row r="6979" ht="12.75">
      <c r="AI6979" s="39"/>
    </row>
    <row r="6980" ht="12.75">
      <c r="AI6980" s="39"/>
    </row>
    <row r="6981" ht="12.75">
      <c r="AI6981" s="39"/>
    </row>
    <row r="6982" ht="12.75">
      <c r="AI6982" s="39"/>
    </row>
    <row r="6983" ht="12.75">
      <c r="AI6983" s="39"/>
    </row>
    <row r="6984" ht="12.75">
      <c r="AI6984" s="39"/>
    </row>
    <row r="6985" ht="12.75">
      <c r="AI6985" s="39"/>
    </row>
    <row r="6986" ht="12.75">
      <c r="AI6986" s="39"/>
    </row>
    <row r="6987" ht="12.75">
      <c r="AI6987" s="39"/>
    </row>
    <row r="6988" ht="12.75">
      <c r="AI6988" s="39"/>
    </row>
    <row r="6989" ht="12.75">
      <c r="AI6989" s="39"/>
    </row>
    <row r="6990" ht="12.75">
      <c r="AI6990" s="39"/>
    </row>
    <row r="6991" ht="12.75">
      <c r="AI6991" s="39"/>
    </row>
    <row r="6992" ht="12.75">
      <c r="AI6992" s="39"/>
    </row>
    <row r="6993" ht="12.75">
      <c r="AI6993" s="39"/>
    </row>
    <row r="6994" ht="12.75">
      <c r="AI6994" s="39"/>
    </row>
    <row r="6995" ht="12.75">
      <c r="AI6995" s="39"/>
    </row>
    <row r="6996" ht="12.75">
      <c r="AI6996" s="39"/>
    </row>
    <row r="6997" ht="12.75">
      <c r="AI6997" s="39"/>
    </row>
    <row r="6998" ht="12.75">
      <c r="AI6998" s="39"/>
    </row>
    <row r="6999" ht="12.75">
      <c r="AI6999" s="39"/>
    </row>
    <row r="7000" ht="12.75">
      <c r="AI7000" s="39"/>
    </row>
    <row r="7001" ht="12.75">
      <c r="AI7001" s="39"/>
    </row>
    <row r="7002" ht="12.75">
      <c r="AI7002" s="39"/>
    </row>
    <row r="7003" ht="12.75">
      <c r="AI7003" s="39"/>
    </row>
    <row r="7004" ht="12.75">
      <c r="AI7004" s="39"/>
    </row>
    <row r="7005" ht="12.75">
      <c r="AI7005" s="39"/>
    </row>
    <row r="7006" ht="12.75">
      <c r="AI7006" s="39"/>
    </row>
    <row r="7007" ht="12.75">
      <c r="AI7007" s="39"/>
    </row>
    <row r="7008" ht="12.75">
      <c r="AI7008" s="39"/>
    </row>
    <row r="7009" ht="12.75">
      <c r="AI7009" s="39"/>
    </row>
    <row r="7010" ht="12.75">
      <c r="AI7010" s="39"/>
    </row>
    <row r="7011" ht="12.75">
      <c r="AI7011" s="39"/>
    </row>
    <row r="7012" ht="12.75">
      <c r="AI7012" s="39"/>
    </row>
    <row r="7013" ht="12.75">
      <c r="AI7013" s="39"/>
    </row>
    <row r="7014" ht="12.75">
      <c r="AI7014" s="39"/>
    </row>
    <row r="7015" ht="12.75">
      <c r="AI7015" s="39"/>
    </row>
    <row r="7016" ht="12.75">
      <c r="AI7016" s="39"/>
    </row>
    <row r="7017" ht="12.75">
      <c r="AI7017" s="39"/>
    </row>
    <row r="7018" ht="12.75">
      <c r="AI7018" s="39"/>
    </row>
    <row r="7019" ht="12.75">
      <c r="AI7019" s="39"/>
    </row>
    <row r="7020" ht="12.75">
      <c r="AI7020" s="39"/>
    </row>
    <row r="7021" ht="12.75">
      <c r="AI7021" s="39"/>
    </row>
    <row r="7022" ht="12.75">
      <c r="AI7022" s="39"/>
    </row>
    <row r="7023" ht="12.75">
      <c r="AI7023" s="39"/>
    </row>
    <row r="7024" ht="12.75">
      <c r="AI7024" s="39"/>
    </row>
    <row r="7025" ht="12.75">
      <c r="AI7025" s="39"/>
    </row>
    <row r="7026" ht="12.75">
      <c r="AI7026" s="39"/>
    </row>
    <row r="7027" ht="12.75">
      <c r="AI7027" s="39"/>
    </row>
    <row r="7028" ht="12.75">
      <c r="AI7028" s="39"/>
    </row>
    <row r="7029" ht="12.75">
      <c r="AI7029" s="39"/>
    </row>
    <row r="7030" ht="12.75">
      <c r="AI7030" s="39"/>
    </row>
    <row r="7031" ht="12.75">
      <c r="AI7031" s="39"/>
    </row>
    <row r="7032" ht="12.75">
      <c r="AI7032" s="39"/>
    </row>
    <row r="7033" ht="12.75">
      <c r="AI7033" s="39"/>
    </row>
    <row r="7034" ht="12.75">
      <c r="AI7034" s="39"/>
    </row>
    <row r="7035" ht="12.75">
      <c r="AI7035" s="39"/>
    </row>
    <row r="7036" ht="12.75">
      <c r="AI7036" s="39"/>
    </row>
    <row r="7037" ht="12.75">
      <c r="AI7037" s="39"/>
    </row>
    <row r="7038" ht="12.75">
      <c r="AI7038" s="39"/>
    </row>
    <row r="7039" ht="12.75">
      <c r="AI7039" s="39"/>
    </row>
    <row r="7040" ht="12.75">
      <c r="AI7040" s="39"/>
    </row>
    <row r="7041" ht="12.75">
      <c r="AI7041" s="39"/>
    </row>
    <row r="7042" ht="12.75">
      <c r="AI7042" s="39"/>
    </row>
    <row r="7043" ht="12.75">
      <c r="AI7043" s="39"/>
    </row>
    <row r="7044" ht="12.75">
      <c r="AI7044" s="39"/>
    </row>
    <row r="7045" ht="12.75">
      <c r="AI7045" s="39"/>
    </row>
    <row r="7046" ht="12.75">
      <c r="AI7046" s="39"/>
    </row>
    <row r="7047" ht="12.75">
      <c r="AI7047" s="39"/>
    </row>
    <row r="7048" ht="12.75">
      <c r="AI7048" s="39"/>
    </row>
    <row r="7049" ht="12.75">
      <c r="AI7049" s="39"/>
    </row>
    <row r="7050" ht="12.75">
      <c r="AI7050" s="39"/>
    </row>
    <row r="7051" ht="12.75">
      <c r="AI7051" s="39"/>
    </row>
    <row r="7052" ht="12.75">
      <c r="AI7052" s="39"/>
    </row>
    <row r="7053" ht="12.75">
      <c r="AI7053" s="39"/>
    </row>
    <row r="7054" ht="12.75">
      <c r="AI7054" s="39"/>
    </row>
    <row r="7055" ht="12.75">
      <c r="AI7055" s="39"/>
    </row>
    <row r="7056" ht="12.75">
      <c r="AI7056" s="39"/>
    </row>
    <row r="7057" ht="12.75">
      <c r="AI7057" s="39"/>
    </row>
    <row r="7058" ht="12.75">
      <c r="AI7058" s="39"/>
    </row>
    <row r="7059" ht="12.75">
      <c r="AI7059" s="39"/>
    </row>
    <row r="7060" ht="12.75">
      <c r="AI7060" s="39"/>
    </row>
    <row r="7061" ht="12.75">
      <c r="AI7061" s="39"/>
    </row>
    <row r="7062" ht="12.75">
      <c r="AI7062" s="39"/>
    </row>
    <row r="7063" ht="12.75">
      <c r="AI7063" s="39"/>
    </row>
    <row r="7064" ht="12.75">
      <c r="AI7064" s="39"/>
    </row>
    <row r="7065" ht="12.75">
      <c r="AI7065" s="39"/>
    </row>
    <row r="7066" ht="12.75">
      <c r="AI7066" s="39"/>
    </row>
    <row r="7067" ht="12.75">
      <c r="AI7067" s="39"/>
    </row>
    <row r="7068" ht="12.75">
      <c r="AI7068" s="39"/>
    </row>
    <row r="7069" ht="12.75">
      <c r="AI7069" s="39"/>
    </row>
    <row r="7070" ht="12.75">
      <c r="AI7070" s="39"/>
    </row>
    <row r="7071" ht="12.75">
      <c r="AI7071" s="39"/>
    </row>
    <row r="7072" ht="12.75">
      <c r="AI7072" s="39"/>
    </row>
    <row r="7073" ht="12.75">
      <c r="AI7073" s="39"/>
    </row>
    <row r="7074" ht="12.75">
      <c r="AI7074" s="39"/>
    </row>
    <row r="7075" ht="12.75">
      <c r="AI7075" s="39"/>
    </row>
    <row r="7076" ht="12.75">
      <c r="AI7076" s="39"/>
    </row>
    <row r="7077" ht="12.75">
      <c r="AI7077" s="39"/>
    </row>
    <row r="7078" ht="12.75">
      <c r="AI7078" s="39"/>
    </row>
    <row r="7079" ht="12.75">
      <c r="AI7079" s="39"/>
    </row>
    <row r="7080" ht="12.75">
      <c r="AI7080" s="39"/>
    </row>
    <row r="7081" ht="12.75">
      <c r="AI7081" s="39"/>
    </row>
    <row r="7082" ht="12.75">
      <c r="AI7082" s="39"/>
    </row>
    <row r="7083" ht="12.75">
      <c r="AI7083" s="39"/>
    </row>
    <row r="7084" ht="12.75">
      <c r="AI7084" s="39"/>
    </row>
    <row r="7085" ht="12.75">
      <c r="AI7085" s="39"/>
    </row>
    <row r="7086" ht="12.75">
      <c r="AI7086" s="39"/>
    </row>
    <row r="7087" ht="12.75">
      <c r="AI7087" s="39"/>
    </row>
    <row r="7088" ht="12.75">
      <c r="AI7088" s="39"/>
    </row>
    <row r="7089" ht="12.75">
      <c r="AI7089" s="39"/>
    </row>
    <row r="7090" ht="12.75">
      <c r="AI7090" s="39"/>
    </row>
    <row r="7091" ht="12.75">
      <c r="AI7091" s="39"/>
    </row>
    <row r="7092" ht="12.75">
      <c r="AI7092" s="39"/>
    </row>
    <row r="7093" ht="12.75">
      <c r="AI7093" s="39"/>
    </row>
    <row r="7094" ht="12.75">
      <c r="AI7094" s="39"/>
    </row>
    <row r="7095" ht="12.75">
      <c r="AI7095" s="39"/>
    </row>
    <row r="7096" ht="12.75">
      <c r="AI7096" s="39"/>
    </row>
    <row r="7097" ht="12.75">
      <c r="AI7097" s="39"/>
    </row>
    <row r="7098" ht="12.75">
      <c r="AI7098" s="39"/>
    </row>
    <row r="7099" ht="12.75">
      <c r="AI7099" s="39"/>
    </row>
    <row r="7100" ht="12.75">
      <c r="AI7100" s="39"/>
    </row>
    <row r="7101" ht="12.75">
      <c r="AI7101" s="39"/>
    </row>
    <row r="7102" ht="12.75">
      <c r="AI7102" s="39"/>
    </row>
    <row r="7103" ht="12.75">
      <c r="AI7103" s="39"/>
    </row>
    <row r="7104" ht="12.75">
      <c r="AI7104" s="39"/>
    </row>
    <row r="7105" ht="12.75">
      <c r="AI7105" s="39"/>
    </row>
    <row r="7106" ht="12.75">
      <c r="AI7106" s="39"/>
    </row>
    <row r="7107" ht="12.75">
      <c r="AI7107" s="39"/>
    </row>
    <row r="7108" ht="12.75">
      <c r="AI7108" s="39"/>
    </row>
    <row r="7109" ht="12.75">
      <c r="AI7109" s="39"/>
    </row>
    <row r="7110" ht="12.75">
      <c r="AI7110" s="39"/>
    </row>
    <row r="7111" ht="12.75">
      <c r="AI7111" s="39"/>
    </row>
    <row r="7112" ht="12.75">
      <c r="AI7112" s="39"/>
    </row>
    <row r="7113" ht="12.75">
      <c r="AI7113" s="39"/>
    </row>
    <row r="7114" ht="12.75">
      <c r="AI7114" s="39"/>
    </row>
    <row r="7115" ht="12.75">
      <c r="AI7115" s="39"/>
    </row>
    <row r="7116" ht="12.75">
      <c r="AI7116" s="39"/>
    </row>
    <row r="7117" ht="12.75">
      <c r="AI7117" s="39"/>
    </row>
    <row r="7118" ht="12.75">
      <c r="AI7118" s="39"/>
    </row>
    <row r="7119" ht="12.75">
      <c r="AI7119" s="39"/>
    </row>
    <row r="7120" ht="12.75">
      <c r="AI7120" s="39"/>
    </row>
    <row r="7121" ht="12.75">
      <c r="AI7121" s="39"/>
    </row>
    <row r="7122" ht="12.75">
      <c r="AI7122" s="39"/>
    </row>
    <row r="7123" ht="12.75">
      <c r="AI7123" s="39"/>
    </row>
    <row r="7124" ht="12.75">
      <c r="AI7124" s="39"/>
    </row>
    <row r="7125" ht="12.75">
      <c r="AI7125" s="39"/>
    </row>
    <row r="7126" ht="12.75">
      <c r="AI7126" s="39"/>
    </row>
    <row r="7127" ht="12.75">
      <c r="AI7127" s="39"/>
    </row>
    <row r="7128" ht="12.75">
      <c r="AI7128" s="39"/>
    </row>
    <row r="7129" ht="12.75">
      <c r="AI7129" s="39"/>
    </row>
    <row r="7130" ht="12.75">
      <c r="AI7130" s="39"/>
    </row>
    <row r="7131" ht="12.75">
      <c r="AI7131" s="39"/>
    </row>
    <row r="7132" ht="12.75">
      <c r="AI7132" s="39"/>
    </row>
    <row r="7133" ht="12.75">
      <c r="AI7133" s="39"/>
    </row>
    <row r="7134" ht="12.75">
      <c r="AI7134" s="39"/>
    </row>
    <row r="7135" ht="12.75">
      <c r="AI7135" s="39"/>
    </row>
    <row r="7136" ht="12.75">
      <c r="AI7136" s="39"/>
    </row>
    <row r="7137" ht="12.75">
      <c r="AI7137" s="39"/>
    </row>
    <row r="7138" ht="12.75">
      <c r="AI7138" s="39"/>
    </row>
    <row r="7139" ht="12.75">
      <c r="AI7139" s="39"/>
    </row>
    <row r="7140" ht="12.75">
      <c r="AI7140" s="39"/>
    </row>
    <row r="7141" ht="12.75">
      <c r="AI7141" s="39"/>
    </row>
    <row r="7142" ht="12.75">
      <c r="AI7142" s="39"/>
    </row>
    <row r="7143" ht="12.75">
      <c r="AI7143" s="39"/>
    </row>
    <row r="7144" ht="12.75">
      <c r="AI7144" s="39"/>
    </row>
    <row r="7145" ht="12.75">
      <c r="AI7145" s="39"/>
    </row>
    <row r="7146" ht="12.75">
      <c r="AI7146" s="39"/>
    </row>
    <row r="7147" ht="12.75">
      <c r="AI7147" s="39"/>
    </row>
    <row r="7148" ht="12.75">
      <c r="AI7148" s="39"/>
    </row>
    <row r="7149" ht="12.75">
      <c r="AI7149" s="39"/>
    </row>
    <row r="7150" ht="12.75">
      <c r="AI7150" s="39"/>
    </row>
    <row r="7151" ht="12.75">
      <c r="AI7151" s="39"/>
    </row>
    <row r="7152" ht="12.75">
      <c r="AI7152" s="39"/>
    </row>
    <row r="7153" ht="12.75">
      <c r="AI7153" s="39"/>
    </row>
    <row r="7154" ht="12.75">
      <c r="AI7154" s="39"/>
    </row>
    <row r="7155" ht="12.75">
      <c r="AI7155" s="39"/>
    </row>
    <row r="7156" ht="12.75">
      <c r="AI7156" s="39"/>
    </row>
    <row r="7157" ht="12.75">
      <c r="AI7157" s="39"/>
    </row>
    <row r="7158" ht="12.75">
      <c r="AI7158" s="39"/>
    </row>
    <row r="7159" ht="12.75">
      <c r="AI7159" s="39"/>
    </row>
    <row r="7160" ht="12.75">
      <c r="AI7160" s="39"/>
    </row>
    <row r="7161" ht="12.75">
      <c r="AI7161" s="39"/>
    </row>
    <row r="7162" ht="12.75">
      <c r="AI7162" s="39"/>
    </row>
    <row r="7163" ht="12.75">
      <c r="AI7163" s="39"/>
    </row>
    <row r="7164" ht="12.75">
      <c r="AI7164" s="39"/>
    </row>
    <row r="7165" ht="12.75">
      <c r="AI7165" s="39"/>
    </row>
    <row r="7166" ht="12.75">
      <c r="AI7166" s="39"/>
    </row>
    <row r="7167" ht="12.75">
      <c r="AI7167" s="39"/>
    </row>
    <row r="7168" ht="12.75">
      <c r="AI7168" s="39"/>
    </row>
    <row r="7169" ht="12.75">
      <c r="AI7169" s="39"/>
    </row>
    <row r="7170" ht="12.75">
      <c r="AI7170" s="39"/>
    </row>
    <row r="7171" ht="12.75">
      <c r="AI7171" s="39"/>
    </row>
    <row r="7172" ht="12.75">
      <c r="AI7172" s="39"/>
    </row>
    <row r="7173" ht="12.75">
      <c r="AI7173" s="39"/>
    </row>
    <row r="7174" ht="12.75">
      <c r="AI7174" s="39"/>
    </row>
    <row r="7175" ht="12.75">
      <c r="AI7175" s="39"/>
    </row>
    <row r="7176" ht="12.75">
      <c r="AI7176" s="39"/>
    </row>
    <row r="7177" ht="12.75">
      <c r="AI7177" s="39"/>
    </row>
    <row r="7178" ht="12.75">
      <c r="AI7178" s="39"/>
    </row>
    <row r="7179" ht="12.75">
      <c r="AI7179" s="39"/>
    </row>
    <row r="7180" ht="12.75">
      <c r="AI7180" s="39"/>
    </row>
    <row r="7181" ht="12.75">
      <c r="AI7181" s="39"/>
    </row>
    <row r="7182" ht="12.75">
      <c r="AI7182" s="39"/>
    </row>
    <row r="7183" ht="12.75">
      <c r="AI7183" s="39"/>
    </row>
    <row r="7184" ht="12.75">
      <c r="AI7184" s="39"/>
    </row>
    <row r="7185" ht="12.75">
      <c r="AI7185" s="39"/>
    </row>
    <row r="7186" ht="12.75">
      <c r="AI7186" s="39"/>
    </row>
    <row r="7187" ht="12.75">
      <c r="AI7187" s="39"/>
    </row>
    <row r="7188" ht="12.75">
      <c r="AI7188" s="39"/>
    </row>
    <row r="7189" ht="12.75">
      <c r="AI7189" s="39"/>
    </row>
    <row r="7190" ht="12.75">
      <c r="AI7190" s="39"/>
    </row>
    <row r="7191" ht="12.75">
      <c r="AI7191" s="39"/>
    </row>
    <row r="7192" ht="12.75">
      <c r="AI7192" s="39"/>
    </row>
    <row r="7193" ht="12.75">
      <c r="AI7193" s="39"/>
    </row>
    <row r="7194" ht="12.75">
      <c r="AI7194" s="39"/>
    </row>
    <row r="7195" ht="12.75">
      <c r="AI7195" s="39"/>
    </row>
    <row r="7196" ht="12.75">
      <c r="AI7196" s="39"/>
    </row>
    <row r="7197" ht="12.75">
      <c r="AI7197" s="39"/>
    </row>
    <row r="7198" ht="12.75">
      <c r="AI7198" s="39"/>
    </row>
    <row r="7199" ht="12.75">
      <c r="AI7199" s="39"/>
    </row>
    <row r="7200" ht="12.75">
      <c r="AI7200" s="39"/>
    </row>
    <row r="7201" ht="12.75">
      <c r="AI7201" s="39"/>
    </row>
    <row r="7202" ht="12.75">
      <c r="AI7202" s="39"/>
    </row>
    <row r="7203" ht="12.75">
      <c r="AI7203" s="39"/>
    </row>
    <row r="7204" ht="12.75">
      <c r="AI7204" s="39"/>
    </row>
    <row r="7205" ht="12.75">
      <c r="AI7205" s="39"/>
    </row>
    <row r="7206" ht="12.75">
      <c r="AI7206" s="39"/>
    </row>
    <row r="7207" ht="12.75">
      <c r="AI7207" s="39"/>
    </row>
    <row r="7208" ht="12.75">
      <c r="AI7208" s="39"/>
    </row>
    <row r="7209" ht="12.75">
      <c r="AI7209" s="39"/>
    </row>
    <row r="7210" ht="12.75">
      <c r="AI7210" s="39"/>
    </row>
    <row r="7211" ht="12.75">
      <c r="AI7211" s="39"/>
    </row>
    <row r="7212" ht="12.75">
      <c r="AI7212" s="39"/>
    </row>
    <row r="7213" ht="12.75">
      <c r="AI7213" s="39"/>
    </row>
    <row r="7214" ht="12.75">
      <c r="AI7214" s="39"/>
    </row>
    <row r="7215" ht="12.75">
      <c r="AI7215" s="39"/>
    </row>
    <row r="7216" ht="12.75">
      <c r="AI7216" s="39"/>
    </row>
    <row r="7217" ht="12.75">
      <c r="AI7217" s="39"/>
    </row>
    <row r="7218" ht="12.75">
      <c r="AI7218" s="39"/>
    </row>
    <row r="7219" ht="12.75">
      <c r="AI7219" s="39"/>
    </row>
    <row r="7220" ht="12.75">
      <c r="AI7220" s="39"/>
    </row>
    <row r="7221" ht="12.75">
      <c r="AI7221" s="39"/>
    </row>
    <row r="7222" ht="12.75">
      <c r="AI7222" s="39"/>
    </row>
    <row r="7223" ht="12.75">
      <c r="AI7223" s="39"/>
    </row>
    <row r="7224" ht="12.75">
      <c r="AI7224" s="39"/>
    </row>
    <row r="7225" ht="12.75">
      <c r="AI7225" s="39"/>
    </row>
    <row r="7226" ht="12.75">
      <c r="AI7226" s="39"/>
    </row>
    <row r="7227" ht="12.75">
      <c r="AI7227" s="39"/>
    </row>
    <row r="7228" ht="12.75">
      <c r="AI7228" s="39"/>
    </row>
    <row r="7229" ht="12.75">
      <c r="AI7229" s="39"/>
    </row>
    <row r="7230" ht="12.75">
      <c r="AI7230" s="39"/>
    </row>
    <row r="7231" ht="12.75">
      <c r="AI7231" s="39"/>
    </row>
    <row r="7232" ht="12.75">
      <c r="AI7232" s="39"/>
    </row>
    <row r="7233" ht="12.75">
      <c r="AI7233" s="39"/>
    </row>
    <row r="7234" ht="12.75">
      <c r="AI7234" s="39"/>
    </row>
    <row r="7235" ht="12.75">
      <c r="AI7235" s="39"/>
    </row>
    <row r="7236" ht="12.75">
      <c r="AI7236" s="39"/>
    </row>
    <row r="7237" ht="12.75">
      <c r="AI7237" s="39"/>
    </row>
    <row r="7238" ht="12.75">
      <c r="AI7238" s="39"/>
    </row>
    <row r="7239" ht="12.75">
      <c r="AI7239" s="39"/>
    </row>
    <row r="7240" ht="12.75">
      <c r="AI7240" s="39"/>
    </row>
    <row r="7241" ht="12.75">
      <c r="AI7241" s="39"/>
    </row>
    <row r="7242" ht="12.75">
      <c r="AI7242" s="39"/>
    </row>
    <row r="7243" ht="12.75">
      <c r="AI7243" s="39"/>
    </row>
    <row r="7244" ht="12.75">
      <c r="AI7244" s="39"/>
    </row>
    <row r="7245" ht="12.75">
      <c r="AI7245" s="39"/>
    </row>
    <row r="7246" ht="12.75">
      <c r="AI7246" s="39"/>
    </row>
    <row r="7247" ht="12.75">
      <c r="AI7247" s="39"/>
    </row>
    <row r="7248" ht="12.75">
      <c r="AI7248" s="39"/>
    </row>
    <row r="7249" ht="12.75">
      <c r="AI7249" s="39"/>
    </row>
    <row r="7250" ht="12.75">
      <c r="AI7250" s="39"/>
    </row>
    <row r="7251" ht="12.75">
      <c r="AI7251" s="39"/>
    </row>
    <row r="7252" ht="12.75">
      <c r="AI7252" s="39"/>
    </row>
    <row r="7253" ht="12.75">
      <c r="AI7253" s="39"/>
    </row>
    <row r="7254" ht="12.75">
      <c r="AI7254" s="39"/>
    </row>
    <row r="7255" ht="12.75">
      <c r="AI7255" s="39"/>
    </row>
    <row r="7256" ht="12.75">
      <c r="AI7256" s="39"/>
    </row>
    <row r="7257" ht="12.75">
      <c r="AI7257" s="39"/>
    </row>
    <row r="7258" ht="12.75">
      <c r="AI7258" s="39"/>
    </row>
    <row r="7259" ht="12.75">
      <c r="AI7259" s="39"/>
    </row>
    <row r="7260" ht="12.75">
      <c r="AI7260" s="39"/>
    </row>
    <row r="7261" ht="12.75">
      <c r="AI7261" s="39"/>
    </row>
    <row r="7262" ht="12.75">
      <c r="AI7262" s="39"/>
    </row>
    <row r="7263" ht="12.75">
      <c r="AI7263" s="39"/>
    </row>
    <row r="7264" ht="12.75">
      <c r="AI7264" s="39"/>
    </row>
    <row r="7265" ht="12.75">
      <c r="AI7265" s="39"/>
    </row>
    <row r="7266" ht="12.75">
      <c r="AI7266" s="39"/>
    </row>
    <row r="7267" ht="12.75">
      <c r="AI7267" s="39"/>
    </row>
    <row r="7268" ht="12.75">
      <c r="AI7268" s="39"/>
    </row>
    <row r="7269" ht="12.75">
      <c r="AI7269" s="39"/>
    </row>
    <row r="7270" ht="12.75">
      <c r="AI7270" s="39"/>
    </row>
    <row r="7271" ht="12.75">
      <c r="AI7271" s="39"/>
    </row>
    <row r="7272" ht="12.75">
      <c r="AI7272" s="39"/>
    </row>
    <row r="7273" ht="12.75">
      <c r="AI7273" s="39"/>
    </row>
    <row r="7274" ht="12.75">
      <c r="AI7274" s="39"/>
    </row>
    <row r="7275" ht="12.75">
      <c r="AI7275" s="39"/>
    </row>
    <row r="7276" ht="12.75">
      <c r="AI7276" s="39"/>
    </row>
    <row r="7277" ht="12.75">
      <c r="AI7277" s="39"/>
    </row>
    <row r="7278" ht="12.75">
      <c r="AI7278" s="39"/>
    </row>
    <row r="7279" ht="12.75">
      <c r="AI7279" s="39"/>
    </row>
    <row r="7280" ht="12.75">
      <c r="AI7280" s="39"/>
    </row>
    <row r="7281" ht="12.75">
      <c r="AI7281" s="39"/>
    </row>
    <row r="7282" ht="12.75">
      <c r="AI7282" s="39"/>
    </row>
    <row r="7283" ht="12.75">
      <c r="AI7283" s="39"/>
    </row>
    <row r="7284" ht="12.75">
      <c r="AI7284" s="39"/>
    </row>
    <row r="7285" ht="12.75">
      <c r="AI7285" s="39"/>
    </row>
    <row r="7286" ht="12.75">
      <c r="AI7286" s="39"/>
    </row>
    <row r="7287" ht="12.75">
      <c r="AI7287" s="39"/>
    </row>
    <row r="7288" ht="12.75">
      <c r="AI7288" s="39"/>
    </row>
    <row r="7289" ht="12.75">
      <c r="AI7289" s="39"/>
    </row>
    <row r="7290" ht="12.75">
      <c r="AI7290" s="39"/>
    </row>
    <row r="7291" ht="12.75">
      <c r="AI7291" s="39"/>
    </row>
    <row r="7292" ht="12.75">
      <c r="AI7292" s="39"/>
    </row>
    <row r="7293" ht="12.75">
      <c r="AI7293" s="39"/>
    </row>
    <row r="7294" ht="12.75">
      <c r="AI7294" s="39"/>
    </row>
    <row r="7295" ht="12.75">
      <c r="AI7295" s="39"/>
    </row>
    <row r="7296" ht="12.75">
      <c r="AI7296" s="39"/>
    </row>
    <row r="7297" ht="12.75">
      <c r="AI7297" s="39"/>
    </row>
    <row r="7298" ht="12.75">
      <c r="AI7298" s="39"/>
    </row>
    <row r="7299" ht="12.75">
      <c r="AI7299" s="39"/>
    </row>
    <row r="7300" ht="12.75">
      <c r="AI7300" s="39"/>
    </row>
    <row r="7301" ht="12.75">
      <c r="AI7301" s="39"/>
    </row>
    <row r="7302" ht="12.75">
      <c r="AI7302" s="39"/>
    </row>
    <row r="7303" ht="12.75">
      <c r="AI7303" s="39"/>
    </row>
    <row r="7304" ht="12.75">
      <c r="AI7304" s="39"/>
    </row>
    <row r="7305" ht="12.75">
      <c r="AI7305" s="39"/>
    </row>
    <row r="7306" ht="12.75">
      <c r="AI7306" s="39"/>
    </row>
    <row r="7307" ht="12.75">
      <c r="AI7307" s="39"/>
    </row>
    <row r="7308" ht="12.75">
      <c r="AI7308" s="39"/>
    </row>
    <row r="7309" ht="12.75">
      <c r="AI7309" s="39"/>
    </row>
    <row r="7310" ht="12.75">
      <c r="AI7310" s="39"/>
    </row>
    <row r="7311" ht="12.75">
      <c r="AI7311" s="39"/>
    </row>
    <row r="7312" ht="12.75">
      <c r="AI7312" s="39"/>
    </row>
    <row r="7313" ht="12.75">
      <c r="AI7313" s="39"/>
    </row>
    <row r="7314" ht="12.75">
      <c r="AI7314" s="39"/>
    </row>
    <row r="7315" ht="12.75">
      <c r="AI7315" s="39"/>
    </row>
    <row r="7316" ht="12.75">
      <c r="AI7316" s="39"/>
    </row>
    <row r="7317" ht="12.75">
      <c r="AI7317" s="39"/>
    </row>
    <row r="7318" ht="12.75">
      <c r="AI7318" s="39"/>
    </row>
    <row r="7319" ht="12.75">
      <c r="AI7319" s="39"/>
    </row>
    <row r="7320" ht="12.75">
      <c r="AI7320" s="39"/>
    </row>
    <row r="7321" ht="12.75">
      <c r="AI7321" s="39"/>
    </row>
    <row r="7322" ht="12.75">
      <c r="AI7322" s="39"/>
    </row>
    <row r="7323" ht="12.75">
      <c r="AI7323" s="39"/>
    </row>
    <row r="7324" ht="12.75">
      <c r="AI7324" s="39"/>
    </row>
    <row r="7325" ht="12.75">
      <c r="AI7325" s="39"/>
    </row>
    <row r="7326" ht="12.75">
      <c r="AI7326" s="39"/>
    </row>
    <row r="7327" ht="12.75">
      <c r="AI7327" s="39"/>
    </row>
    <row r="7328" ht="12.75">
      <c r="AI7328" s="39"/>
    </row>
    <row r="7329" ht="12.75">
      <c r="AI7329" s="39"/>
    </row>
    <row r="7330" ht="12.75">
      <c r="AI7330" s="39"/>
    </row>
    <row r="7331" ht="12.75">
      <c r="AI7331" s="39"/>
    </row>
    <row r="7332" ht="12.75">
      <c r="AI7332" s="39"/>
    </row>
    <row r="7333" ht="12.75">
      <c r="AI7333" s="39"/>
    </row>
    <row r="7334" ht="12.75">
      <c r="AI7334" s="39"/>
    </row>
    <row r="7335" ht="12.75">
      <c r="AI7335" s="39"/>
    </row>
    <row r="7336" ht="12.75">
      <c r="AI7336" s="39"/>
    </row>
    <row r="7337" ht="12.75">
      <c r="AI7337" s="39"/>
    </row>
    <row r="7338" ht="12.75">
      <c r="AI7338" s="39"/>
    </row>
    <row r="7339" ht="12.75">
      <c r="AI7339" s="39"/>
    </row>
    <row r="7340" ht="12.75">
      <c r="AI7340" s="39"/>
    </row>
    <row r="7341" ht="12.75">
      <c r="AI7341" s="39"/>
    </row>
    <row r="7342" ht="12.75">
      <c r="AI7342" s="39"/>
    </row>
    <row r="7343" ht="12.75">
      <c r="AI7343" s="39"/>
    </row>
    <row r="7344" ht="12.75">
      <c r="AI7344" s="39"/>
    </row>
    <row r="7345" ht="12.75">
      <c r="AI7345" s="39"/>
    </row>
    <row r="7346" ht="12.75">
      <c r="AI7346" s="39"/>
    </row>
    <row r="7347" ht="12.75">
      <c r="AI7347" s="39"/>
    </row>
    <row r="7348" ht="12.75">
      <c r="AI7348" s="39"/>
    </row>
    <row r="7349" ht="12.75">
      <c r="AI7349" s="39"/>
    </row>
    <row r="7350" ht="12.75">
      <c r="AI7350" s="39"/>
    </row>
    <row r="7351" ht="12.75">
      <c r="AI7351" s="39"/>
    </row>
    <row r="7352" ht="12.75">
      <c r="AI7352" s="39"/>
    </row>
    <row r="7353" ht="12.75">
      <c r="AI7353" s="39"/>
    </row>
    <row r="7354" ht="12.75">
      <c r="AI7354" s="39"/>
    </row>
    <row r="7355" ht="12.75">
      <c r="AI7355" s="39"/>
    </row>
    <row r="7356" ht="12.75">
      <c r="AI7356" s="39"/>
    </row>
    <row r="7357" ht="12.75">
      <c r="AI7357" s="39"/>
    </row>
    <row r="7358" ht="12.75">
      <c r="AI7358" s="39"/>
    </row>
    <row r="7359" ht="12.75">
      <c r="AI7359" s="39"/>
    </row>
    <row r="7360" ht="12.75">
      <c r="AI7360" s="39"/>
    </row>
    <row r="7361" ht="12.75">
      <c r="AI7361" s="39"/>
    </row>
    <row r="7362" ht="12.75">
      <c r="AI7362" s="39"/>
    </row>
    <row r="7363" ht="12.75">
      <c r="AI7363" s="39"/>
    </row>
    <row r="7364" ht="12.75">
      <c r="AI7364" s="39"/>
    </row>
    <row r="7365" ht="12.75">
      <c r="AI7365" s="39"/>
    </row>
    <row r="7366" ht="12.75">
      <c r="AI7366" s="39"/>
    </row>
    <row r="7367" ht="12.75">
      <c r="AI7367" s="39"/>
    </row>
    <row r="7368" ht="12.75">
      <c r="AI7368" s="39"/>
    </row>
    <row r="7369" ht="12.75">
      <c r="AI7369" s="39"/>
    </row>
    <row r="7370" ht="12.75">
      <c r="AI7370" s="39"/>
    </row>
    <row r="7371" ht="12.75">
      <c r="AI7371" s="39"/>
    </row>
    <row r="7372" ht="12.75">
      <c r="AI7372" s="39"/>
    </row>
    <row r="7373" ht="12.75">
      <c r="AI7373" s="39"/>
    </row>
    <row r="7374" ht="12.75">
      <c r="AI7374" s="39"/>
    </row>
    <row r="7375" ht="12.75">
      <c r="AI7375" s="39"/>
    </row>
    <row r="7376" ht="12.75">
      <c r="AI7376" s="39"/>
    </row>
    <row r="7377" ht="12.75">
      <c r="AI7377" s="39"/>
    </row>
    <row r="7378" ht="12.75">
      <c r="AI7378" s="39"/>
    </row>
    <row r="7379" ht="12.75">
      <c r="AI7379" s="39"/>
    </row>
    <row r="7380" ht="12.75">
      <c r="AI7380" s="39"/>
    </row>
    <row r="7381" ht="12.75">
      <c r="AI7381" s="39"/>
    </row>
    <row r="7382" ht="12.75">
      <c r="AI7382" s="39"/>
    </row>
    <row r="7383" ht="12.75">
      <c r="AI7383" s="39"/>
    </row>
    <row r="7384" ht="12.75">
      <c r="AI7384" s="39"/>
    </row>
    <row r="7385" ht="12.75">
      <c r="AI7385" s="39"/>
    </row>
    <row r="7386" ht="12.75">
      <c r="AI7386" s="39"/>
    </row>
    <row r="7387" ht="12.75">
      <c r="AI7387" s="39"/>
    </row>
    <row r="7388" ht="12.75">
      <c r="AI7388" s="39"/>
    </row>
    <row r="7389" ht="12.75">
      <c r="AI7389" s="39"/>
    </row>
    <row r="7390" ht="12.75">
      <c r="AI7390" s="39"/>
    </row>
    <row r="7391" ht="12.75">
      <c r="AI7391" s="39"/>
    </row>
    <row r="7392" ht="12.75">
      <c r="AI7392" s="39"/>
    </row>
    <row r="7393" ht="12.75">
      <c r="AI7393" s="39"/>
    </row>
    <row r="7394" ht="12.75">
      <c r="AI7394" s="39"/>
    </row>
    <row r="7395" ht="12.75">
      <c r="AI7395" s="39"/>
    </row>
    <row r="7396" ht="12.75">
      <c r="AI7396" s="39"/>
    </row>
    <row r="7397" ht="12.75">
      <c r="AI7397" s="39"/>
    </row>
    <row r="7398" ht="12.75">
      <c r="AI7398" s="39"/>
    </row>
    <row r="7399" ht="12.75">
      <c r="AI7399" s="39"/>
    </row>
    <row r="7400" ht="12.75">
      <c r="AI7400" s="39"/>
    </row>
    <row r="7401" ht="12.75">
      <c r="AI7401" s="39"/>
    </row>
    <row r="7402" ht="12.75">
      <c r="AI7402" s="39"/>
    </row>
    <row r="7403" ht="12.75">
      <c r="AI7403" s="39"/>
    </row>
    <row r="7404" ht="12.75">
      <c r="AI7404" s="39"/>
    </row>
    <row r="7405" ht="12.75">
      <c r="AI7405" s="39"/>
    </row>
    <row r="7406" ht="12.75">
      <c r="AI7406" s="39"/>
    </row>
    <row r="7407" ht="12.75">
      <c r="AI7407" s="39"/>
    </row>
    <row r="7408" ht="12.75">
      <c r="AI7408" s="39"/>
    </row>
    <row r="7409" ht="12.75">
      <c r="AI7409" s="39"/>
    </row>
    <row r="7410" ht="12.75">
      <c r="AI7410" s="39"/>
    </row>
    <row r="7411" ht="12.75">
      <c r="AI7411" s="39"/>
    </row>
    <row r="7412" ht="12.75">
      <c r="AI7412" s="39"/>
    </row>
    <row r="7413" ht="12.75">
      <c r="AI7413" s="39"/>
    </row>
    <row r="7414" ht="12.75">
      <c r="AI7414" s="39"/>
    </row>
    <row r="7415" ht="12.75">
      <c r="AI7415" s="39"/>
    </row>
    <row r="7416" ht="12.75">
      <c r="AI7416" s="39"/>
    </row>
    <row r="7417" ht="12.75">
      <c r="AI7417" s="39"/>
    </row>
    <row r="7418" ht="12.75">
      <c r="AI7418" s="39"/>
    </row>
    <row r="7419" ht="12.75">
      <c r="AI7419" s="39"/>
    </row>
    <row r="7420" ht="12.75">
      <c r="AI7420" s="39"/>
    </row>
    <row r="7421" ht="12.75">
      <c r="AI7421" s="39"/>
    </row>
    <row r="7422" ht="12.75">
      <c r="AI7422" s="39"/>
    </row>
    <row r="7423" ht="12.75">
      <c r="AI7423" s="39"/>
    </row>
    <row r="7424" ht="12.75">
      <c r="AI7424" s="39"/>
    </row>
    <row r="7425" ht="12.75">
      <c r="AI7425" s="39"/>
    </row>
    <row r="7426" ht="12.75">
      <c r="AI7426" s="39"/>
    </row>
    <row r="7427" ht="12.75">
      <c r="AI7427" s="39"/>
    </row>
    <row r="7428" ht="12.75">
      <c r="AI7428" s="39"/>
    </row>
    <row r="7429" ht="12.75">
      <c r="AI7429" s="39"/>
    </row>
    <row r="7430" ht="12.75">
      <c r="AI7430" s="39"/>
    </row>
    <row r="7431" ht="12.75">
      <c r="AI7431" s="39"/>
    </row>
    <row r="7432" ht="12.75">
      <c r="AI7432" s="39"/>
    </row>
    <row r="7433" ht="12.75">
      <c r="AI7433" s="39"/>
    </row>
    <row r="7434" ht="12.75">
      <c r="AI7434" s="39"/>
    </row>
    <row r="7435" ht="12.75">
      <c r="AI7435" s="39"/>
    </row>
    <row r="7436" ht="12.75">
      <c r="AI7436" s="39"/>
    </row>
    <row r="7437" ht="12.75">
      <c r="AI7437" s="39"/>
    </row>
    <row r="7438" ht="12.75">
      <c r="AI7438" s="39"/>
    </row>
    <row r="7439" ht="12.75">
      <c r="AI7439" s="39"/>
    </row>
    <row r="7440" ht="12.75">
      <c r="AI7440" s="39"/>
    </row>
    <row r="7441" ht="12.75">
      <c r="AI7441" s="39"/>
    </row>
    <row r="7442" ht="12.75">
      <c r="AI7442" s="39"/>
    </row>
    <row r="7443" ht="12.75">
      <c r="AI7443" s="39"/>
    </row>
    <row r="7444" ht="12.75">
      <c r="AI7444" s="39"/>
    </row>
    <row r="7445" ht="12.75">
      <c r="AI7445" s="39"/>
    </row>
    <row r="7446" ht="12.75">
      <c r="AI7446" s="39"/>
    </row>
    <row r="7447" ht="12.75">
      <c r="AI7447" s="39"/>
    </row>
    <row r="7448" ht="12.75">
      <c r="AI7448" s="39"/>
    </row>
    <row r="7449" ht="12.75">
      <c r="AI7449" s="39"/>
    </row>
    <row r="7450" ht="12.75">
      <c r="AI7450" s="39"/>
    </row>
    <row r="7451" ht="12.75">
      <c r="AI7451" s="39"/>
    </row>
    <row r="7452" ht="12.75">
      <c r="AI7452" s="39"/>
    </row>
    <row r="7453" ht="12.75">
      <c r="AI7453" s="39"/>
    </row>
    <row r="7454" ht="12.75">
      <c r="AI7454" s="39"/>
    </row>
    <row r="7455" ht="12.75">
      <c r="AI7455" s="39"/>
    </row>
    <row r="7456" ht="12.75">
      <c r="AI7456" s="39"/>
    </row>
    <row r="7457" ht="12.75">
      <c r="AI7457" s="39"/>
    </row>
    <row r="7458" ht="12.75">
      <c r="AI7458" s="39"/>
    </row>
    <row r="7459" ht="12.75">
      <c r="AI7459" s="39"/>
    </row>
    <row r="7460" ht="12.75">
      <c r="AI7460" s="39"/>
    </row>
    <row r="7461" ht="12.75">
      <c r="AI7461" s="39"/>
    </row>
    <row r="7462" ht="12.75">
      <c r="AI7462" s="39"/>
    </row>
    <row r="7463" ht="12.75">
      <c r="AI7463" s="39"/>
    </row>
    <row r="7464" ht="12.75">
      <c r="AI7464" s="39"/>
    </row>
    <row r="7465" ht="12.75">
      <c r="AI7465" s="39"/>
    </row>
    <row r="7466" ht="12.75">
      <c r="AI7466" s="39"/>
    </row>
    <row r="7467" ht="12.75">
      <c r="AI7467" s="39"/>
    </row>
    <row r="7468" ht="12.75">
      <c r="AI7468" s="39"/>
    </row>
    <row r="7469" ht="12.75">
      <c r="AI7469" s="39"/>
    </row>
    <row r="7470" ht="12.75">
      <c r="AI7470" s="39"/>
    </row>
    <row r="7471" ht="12.75">
      <c r="AI7471" s="39"/>
    </row>
    <row r="7472" ht="12.75">
      <c r="AI7472" s="39"/>
    </row>
    <row r="7473" ht="12.75">
      <c r="AI7473" s="39"/>
    </row>
    <row r="7474" ht="12.75">
      <c r="AI7474" s="39"/>
    </row>
    <row r="7475" ht="12.75">
      <c r="AI7475" s="39"/>
    </row>
    <row r="7476" ht="12.75">
      <c r="AI7476" s="39"/>
    </row>
    <row r="7477" ht="12.75">
      <c r="AI7477" s="39"/>
    </row>
    <row r="7478" ht="12.75">
      <c r="AI7478" s="39"/>
    </row>
    <row r="7479" ht="12.75">
      <c r="AI7479" s="39"/>
    </row>
    <row r="7480" ht="12.75">
      <c r="AI7480" s="39"/>
    </row>
    <row r="7481" ht="12.75">
      <c r="AI7481" s="39"/>
    </row>
    <row r="7482" ht="12.75">
      <c r="AI7482" s="39"/>
    </row>
    <row r="7483" ht="12.75">
      <c r="AI7483" s="39"/>
    </row>
    <row r="7484" ht="12.75">
      <c r="AI7484" s="39"/>
    </row>
    <row r="7485" ht="12.75">
      <c r="AI7485" s="39"/>
    </row>
    <row r="7486" ht="12.75">
      <c r="AI7486" s="39"/>
    </row>
    <row r="7487" ht="12.75">
      <c r="AI7487" s="39"/>
    </row>
    <row r="7488" ht="12.75">
      <c r="AI7488" s="39"/>
    </row>
    <row r="7489" ht="12.75">
      <c r="AI7489" s="39"/>
    </row>
    <row r="7490" ht="12.75">
      <c r="AI7490" s="39"/>
    </row>
    <row r="7491" ht="12.75">
      <c r="AI7491" s="39"/>
    </row>
    <row r="7492" ht="12.75">
      <c r="AI7492" s="39"/>
    </row>
    <row r="7493" ht="12.75">
      <c r="AI7493" s="39"/>
    </row>
    <row r="7494" ht="12.75">
      <c r="AI7494" s="39"/>
    </row>
    <row r="7495" ht="12.75">
      <c r="AI7495" s="39"/>
    </row>
    <row r="7496" ht="12.75">
      <c r="AI7496" s="39"/>
    </row>
    <row r="7497" ht="12.75">
      <c r="AI7497" s="39"/>
    </row>
    <row r="7498" ht="12.75">
      <c r="AI7498" s="39"/>
    </row>
    <row r="7499" ht="12.75">
      <c r="AI7499" s="39"/>
    </row>
    <row r="7500" ht="12.75">
      <c r="AI7500" s="39"/>
    </row>
    <row r="7501" ht="12.75">
      <c r="AI7501" s="39"/>
    </row>
    <row r="7502" ht="12.75">
      <c r="AI7502" s="39"/>
    </row>
    <row r="7503" ht="12.75">
      <c r="AI7503" s="39"/>
    </row>
    <row r="7504" ht="12.75">
      <c r="AI7504" s="39"/>
    </row>
    <row r="7505" ht="12.75">
      <c r="AI7505" s="39"/>
    </row>
    <row r="7506" ht="12.75">
      <c r="AI7506" s="39"/>
    </row>
    <row r="7507" ht="12.75">
      <c r="AI7507" s="39"/>
    </row>
    <row r="7508" ht="12.75">
      <c r="AI7508" s="39"/>
    </row>
    <row r="7509" ht="12.75">
      <c r="AI7509" s="39"/>
    </row>
    <row r="7510" ht="12.75">
      <c r="AI7510" s="39"/>
    </row>
    <row r="7511" ht="12.75">
      <c r="AI7511" s="39"/>
    </row>
    <row r="7512" ht="12.75">
      <c r="AI7512" s="39"/>
    </row>
    <row r="7513" ht="12.75">
      <c r="AI7513" s="39"/>
    </row>
    <row r="7514" ht="12.75">
      <c r="AI7514" s="39"/>
    </row>
    <row r="7515" ht="12.75">
      <c r="AI7515" s="39"/>
    </row>
    <row r="7516" ht="12.75">
      <c r="AI7516" s="39"/>
    </row>
    <row r="7517" ht="12.75">
      <c r="AI7517" s="39"/>
    </row>
    <row r="7518" ht="12.75">
      <c r="AI7518" s="39"/>
    </row>
    <row r="7519" ht="12.75">
      <c r="AI7519" s="39"/>
    </row>
    <row r="7520" ht="12.75">
      <c r="AI7520" s="39"/>
    </row>
    <row r="7521" ht="12.75">
      <c r="AI7521" s="39"/>
    </row>
    <row r="7522" ht="12.75">
      <c r="AI7522" s="39"/>
    </row>
    <row r="7523" ht="12.75">
      <c r="AI7523" s="39"/>
    </row>
    <row r="7524" ht="12.75">
      <c r="AI7524" s="39"/>
    </row>
    <row r="7525" ht="12.75">
      <c r="AI7525" s="39"/>
    </row>
    <row r="7526" ht="12.75">
      <c r="AI7526" s="39"/>
    </row>
    <row r="7527" ht="12.75">
      <c r="AI7527" s="39"/>
    </row>
    <row r="7528" ht="12.75">
      <c r="AI7528" s="39"/>
    </row>
    <row r="7529" ht="12.75">
      <c r="AI7529" s="39"/>
    </row>
    <row r="7530" ht="12.75">
      <c r="AI7530" s="39"/>
    </row>
    <row r="7531" ht="12.75">
      <c r="AI7531" s="39"/>
    </row>
    <row r="7532" ht="12.75">
      <c r="AI7532" s="39"/>
    </row>
    <row r="7533" ht="12.75">
      <c r="AI7533" s="39"/>
    </row>
    <row r="7534" ht="12.75">
      <c r="AI7534" s="39"/>
    </row>
    <row r="7535" ht="12.75">
      <c r="AI7535" s="39"/>
    </row>
    <row r="7536" ht="12.75">
      <c r="AI7536" s="39"/>
    </row>
    <row r="7537" ht="12.75">
      <c r="AI7537" s="39"/>
    </row>
    <row r="7538" ht="12.75">
      <c r="AI7538" s="39"/>
    </row>
    <row r="7539" ht="12.75">
      <c r="AI7539" s="39"/>
    </row>
    <row r="7540" ht="12.75">
      <c r="AI7540" s="39"/>
    </row>
    <row r="7541" ht="12.75">
      <c r="AI7541" s="39"/>
    </row>
    <row r="7542" ht="12.75">
      <c r="AI7542" s="39"/>
    </row>
    <row r="7543" ht="12.75">
      <c r="AI7543" s="39"/>
    </row>
    <row r="7544" ht="12.75">
      <c r="AI7544" s="39"/>
    </row>
    <row r="7545" ht="12.75">
      <c r="AI7545" s="39"/>
    </row>
    <row r="7546" ht="12.75">
      <c r="AI7546" s="39"/>
    </row>
    <row r="7547" ht="12.75">
      <c r="AI7547" s="39"/>
    </row>
    <row r="7548" ht="12.75">
      <c r="AI7548" s="39"/>
    </row>
    <row r="7549" ht="12.75">
      <c r="AI7549" s="39"/>
    </row>
    <row r="7550" ht="12.75">
      <c r="AI7550" s="39"/>
    </row>
    <row r="7551" ht="12.75">
      <c r="AI7551" s="39"/>
    </row>
    <row r="7552" ht="12.75">
      <c r="AI7552" s="39"/>
    </row>
    <row r="7553" ht="12.75">
      <c r="AI7553" s="39"/>
    </row>
    <row r="7554" ht="12.75">
      <c r="AI7554" s="39"/>
    </row>
    <row r="7555" ht="12.75">
      <c r="AI7555" s="39"/>
    </row>
    <row r="7556" ht="12.75">
      <c r="AI7556" s="39"/>
    </row>
    <row r="7557" ht="12.75">
      <c r="AI7557" s="39"/>
    </row>
    <row r="7558" ht="12.75">
      <c r="AI7558" s="39"/>
    </row>
    <row r="7559" ht="12.75">
      <c r="AI7559" s="39"/>
    </row>
    <row r="7560" ht="12.75">
      <c r="AI7560" s="39"/>
    </row>
    <row r="7561" ht="12.75">
      <c r="AI7561" s="39"/>
    </row>
    <row r="7562" ht="12.75">
      <c r="AI7562" s="39"/>
    </row>
    <row r="7563" ht="12.75">
      <c r="AI7563" s="39"/>
    </row>
    <row r="7564" ht="12.75">
      <c r="AI7564" s="39"/>
    </row>
    <row r="7565" ht="12.75">
      <c r="AI7565" s="39"/>
    </row>
    <row r="7566" ht="12.75">
      <c r="AI7566" s="39"/>
    </row>
    <row r="7567" ht="12.75">
      <c r="AI7567" s="39"/>
    </row>
    <row r="7568" ht="12.75">
      <c r="AI7568" s="39"/>
    </row>
    <row r="7569" ht="12.75">
      <c r="AI7569" s="39"/>
    </row>
    <row r="7570" ht="12.75">
      <c r="AI7570" s="39"/>
    </row>
    <row r="7571" ht="12.75">
      <c r="AI7571" s="39"/>
    </row>
    <row r="7572" ht="12.75">
      <c r="AI7572" s="39"/>
    </row>
    <row r="7573" ht="12.75">
      <c r="AI7573" s="39"/>
    </row>
    <row r="7574" ht="12.75">
      <c r="AI7574" s="39"/>
    </row>
    <row r="7575" ht="12.75">
      <c r="AI7575" s="39"/>
    </row>
    <row r="7576" ht="12.75">
      <c r="AI7576" s="39"/>
    </row>
    <row r="7577" ht="12.75">
      <c r="AI7577" s="39"/>
    </row>
    <row r="7578" ht="12.75">
      <c r="AI7578" s="39"/>
    </row>
    <row r="7579" ht="12.75">
      <c r="AI7579" s="39"/>
    </row>
    <row r="7580" ht="12.75">
      <c r="AI7580" s="39"/>
    </row>
    <row r="7581" ht="12.75">
      <c r="AI7581" s="39"/>
    </row>
    <row r="7582" ht="12.75">
      <c r="AI7582" s="39"/>
    </row>
    <row r="7583" ht="12.75">
      <c r="AI7583" s="39"/>
    </row>
    <row r="7584" ht="12.75">
      <c r="AI7584" s="39"/>
    </row>
    <row r="7585" ht="12.75">
      <c r="AI7585" s="39"/>
    </row>
    <row r="7586" ht="12.75">
      <c r="AI7586" s="39"/>
    </row>
    <row r="7587" ht="12.75">
      <c r="AI7587" s="39"/>
    </row>
    <row r="7588" ht="12.75">
      <c r="AI7588" s="39"/>
    </row>
    <row r="7589" ht="12.75">
      <c r="AI7589" s="39"/>
    </row>
    <row r="7590" ht="12.75">
      <c r="AI7590" s="39"/>
    </row>
    <row r="7591" ht="12.75">
      <c r="AI7591" s="39"/>
    </row>
    <row r="7592" ht="12.75">
      <c r="AI7592" s="39"/>
    </row>
    <row r="7593" ht="12.75">
      <c r="AI7593" s="39"/>
    </row>
    <row r="7594" ht="12.75">
      <c r="AI7594" s="39"/>
    </row>
    <row r="7595" ht="12.75">
      <c r="AI7595" s="39"/>
    </row>
    <row r="7596" ht="12.75">
      <c r="AI7596" s="39"/>
    </row>
    <row r="7597" ht="12.75">
      <c r="AI7597" s="39"/>
    </row>
    <row r="7598" ht="12.75">
      <c r="AI7598" s="39"/>
    </row>
    <row r="7599" ht="12.75">
      <c r="AI7599" s="39"/>
    </row>
    <row r="7600" ht="12.75">
      <c r="AI7600" s="39"/>
    </row>
    <row r="7601" ht="12.75">
      <c r="AI7601" s="39"/>
    </row>
    <row r="7602" ht="12.75">
      <c r="AI7602" s="39"/>
    </row>
    <row r="7603" ht="12.75">
      <c r="AI7603" s="39"/>
    </row>
    <row r="7604" ht="12.75">
      <c r="AI7604" s="39"/>
    </row>
    <row r="7605" ht="12.75">
      <c r="AI7605" s="39"/>
    </row>
    <row r="7606" ht="12.75">
      <c r="AI7606" s="39"/>
    </row>
    <row r="7607" ht="12.75">
      <c r="AI7607" s="39"/>
    </row>
    <row r="7608" ht="12.75">
      <c r="AI7608" s="39"/>
    </row>
    <row r="7609" ht="12.75">
      <c r="AI7609" s="39"/>
    </row>
    <row r="7610" ht="12.75">
      <c r="AI7610" s="39"/>
    </row>
    <row r="7611" ht="12.75">
      <c r="AI7611" s="39"/>
    </row>
    <row r="7612" ht="12.75">
      <c r="AI7612" s="39"/>
    </row>
    <row r="7613" ht="12.75">
      <c r="AI7613" s="39"/>
    </row>
    <row r="7614" ht="12.75">
      <c r="AI7614" s="39"/>
    </row>
    <row r="7615" ht="12.75">
      <c r="AI7615" s="39"/>
    </row>
    <row r="7616" ht="12.75">
      <c r="AI7616" s="39"/>
    </row>
    <row r="7617" ht="12.75">
      <c r="AI7617" s="39"/>
    </row>
    <row r="7618" ht="12.75">
      <c r="AI7618" s="39"/>
    </row>
    <row r="7619" ht="12.75">
      <c r="AI7619" s="39"/>
    </row>
    <row r="7620" ht="12.75">
      <c r="AI7620" s="39"/>
    </row>
    <row r="7621" ht="12.75">
      <c r="AI7621" s="39"/>
    </row>
    <row r="7622" ht="12.75">
      <c r="AI7622" s="39"/>
    </row>
    <row r="7623" ht="12.75">
      <c r="AI7623" s="39"/>
    </row>
    <row r="7624" ht="12.75">
      <c r="AI7624" s="39"/>
    </row>
    <row r="7625" ht="12.75">
      <c r="AI7625" s="39"/>
    </row>
    <row r="7626" ht="12.75">
      <c r="AI7626" s="39"/>
    </row>
    <row r="7627" ht="12.75">
      <c r="AI7627" s="39"/>
    </row>
    <row r="7628" ht="12.75">
      <c r="AI7628" s="39"/>
    </row>
    <row r="7629" ht="12.75">
      <c r="AI7629" s="39"/>
    </row>
    <row r="7630" ht="12.75">
      <c r="AI7630" s="39"/>
    </row>
    <row r="7631" ht="12.75">
      <c r="AI7631" s="39"/>
    </row>
    <row r="7632" ht="12.75">
      <c r="AI7632" s="39"/>
    </row>
    <row r="7633" ht="12.75">
      <c r="AI7633" s="39"/>
    </row>
    <row r="7634" ht="12.75">
      <c r="AI7634" s="39"/>
    </row>
    <row r="7635" ht="12.75">
      <c r="AI7635" s="39"/>
    </row>
    <row r="7636" ht="12.75">
      <c r="AI7636" s="39"/>
    </row>
    <row r="7637" ht="12.75">
      <c r="AI7637" s="39"/>
    </row>
    <row r="7638" ht="12.75">
      <c r="AI7638" s="39"/>
    </row>
    <row r="7639" ht="12.75">
      <c r="AI7639" s="39"/>
    </row>
    <row r="7640" ht="12.75">
      <c r="AI7640" s="39"/>
    </row>
    <row r="7641" ht="12.75">
      <c r="AI7641" s="39"/>
    </row>
    <row r="7642" ht="12.75">
      <c r="AI7642" s="39"/>
    </row>
    <row r="7643" ht="12.75">
      <c r="AI7643" s="39"/>
    </row>
    <row r="7644" ht="12.75">
      <c r="AI7644" s="39"/>
    </row>
    <row r="7645" ht="12.75">
      <c r="AI7645" s="39"/>
    </row>
    <row r="7646" ht="12.75">
      <c r="AI7646" s="39"/>
    </row>
    <row r="7647" ht="12.75">
      <c r="AI7647" s="39"/>
    </row>
    <row r="7648" ht="12.75">
      <c r="AI7648" s="39"/>
    </row>
    <row r="7649" ht="12.75">
      <c r="AI7649" s="39"/>
    </row>
    <row r="7650" ht="12.75">
      <c r="AI7650" s="39"/>
    </row>
    <row r="7651" ht="12.75">
      <c r="AI7651" s="39"/>
    </row>
    <row r="7652" ht="12.75">
      <c r="AI7652" s="39"/>
    </row>
    <row r="7653" ht="12.75">
      <c r="AI7653" s="39"/>
    </row>
    <row r="7654" ht="12.75">
      <c r="AI7654" s="39"/>
    </row>
    <row r="7655" ht="12.75">
      <c r="AI7655" s="39"/>
    </row>
    <row r="7656" ht="12.75">
      <c r="AI7656" s="39"/>
    </row>
    <row r="7657" ht="12.75">
      <c r="AI7657" s="39"/>
    </row>
    <row r="7658" ht="12.75">
      <c r="AI7658" s="39"/>
    </row>
    <row r="7659" ht="12.75">
      <c r="AI7659" s="39"/>
    </row>
    <row r="7660" ht="12.75">
      <c r="AI7660" s="39"/>
    </row>
    <row r="7661" ht="12.75">
      <c r="AI7661" s="39"/>
    </row>
    <row r="7662" ht="12.75">
      <c r="AI7662" s="39"/>
    </row>
    <row r="7663" ht="12.75">
      <c r="AI7663" s="39"/>
    </row>
    <row r="7664" ht="12.75">
      <c r="AI7664" s="39"/>
    </row>
    <row r="7665" ht="12.75">
      <c r="AI7665" s="39"/>
    </row>
    <row r="7666" ht="12.75">
      <c r="AI7666" s="39"/>
    </row>
    <row r="7667" ht="12.75">
      <c r="AI7667" s="39"/>
    </row>
    <row r="7668" ht="12.75">
      <c r="AI7668" s="39"/>
    </row>
    <row r="7669" ht="12.75">
      <c r="AI7669" s="39"/>
    </row>
    <row r="7670" ht="12.75">
      <c r="AI7670" s="39"/>
    </row>
    <row r="7671" ht="12.75">
      <c r="AI7671" s="39"/>
    </row>
    <row r="7672" ht="12.75">
      <c r="AI7672" s="39"/>
    </row>
    <row r="7673" ht="12.75">
      <c r="AI7673" s="39"/>
    </row>
    <row r="7674" ht="12.75">
      <c r="AI7674" s="39"/>
    </row>
    <row r="7675" ht="12.75">
      <c r="AI7675" s="39"/>
    </row>
    <row r="7676" ht="12.75">
      <c r="AI7676" s="39"/>
    </row>
    <row r="7677" ht="12.75">
      <c r="AI7677" s="39"/>
    </row>
    <row r="7678" ht="12.75">
      <c r="AI7678" s="39"/>
    </row>
    <row r="7679" ht="12.75">
      <c r="AI7679" s="39"/>
    </row>
    <row r="7680" ht="12.75">
      <c r="AI7680" s="39"/>
    </row>
    <row r="7681" ht="12.75">
      <c r="AI7681" s="39"/>
    </row>
    <row r="7682" ht="12.75">
      <c r="AI7682" s="39"/>
    </row>
    <row r="7683" ht="12.75">
      <c r="AI7683" s="39"/>
    </row>
    <row r="7684" ht="12.75">
      <c r="AI7684" s="39"/>
    </row>
    <row r="7685" ht="12.75">
      <c r="AI7685" s="39"/>
    </row>
    <row r="7686" ht="12.75">
      <c r="AI7686" s="39"/>
    </row>
    <row r="7687" ht="12.75">
      <c r="AI7687" s="39"/>
    </row>
    <row r="7688" ht="12.75">
      <c r="AI7688" s="39"/>
    </row>
    <row r="7689" ht="12.75">
      <c r="AI7689" s="39"/>
    </row>
    <row r="7690" ht="12.75">
      <c r="AI7690" s="39"/>
    </row>
    <row r="7691" ht="12.75">
      <c r="AI7691" s="39"/>
    </row>
    <row r="7692" ht="12.75">
      <c r="AI7692" s="39"/>
    </row>
    <row r="7693" ht="12.75">
      <c r="AI7693" s="39"/>
    </row>
    <row r="7694" ht="12.75">
      <c r="AI7694" s="39"/>
    </row>
    <row r="7695" ht="12.75">
      <c r="AI7695" s="39"/>
    </row>
    <row r="7696" ht="12.75">
      <c r="AI7696" s="39"/>
    </row>
    <row r="7697" ht="12.75">
      <c r="AI7697" s="39"/>
    </row>
    <row r="7698" ht="12.75">
      <c r="AI7698" s="39"/>
    </row>
    <row r="7699" ht="12.75">
      <c r="AI7699" s="39"/>
    </row>
    <row r="7700" ht="12.75">
      <c r="AI7700" s="39"/>
    </row>
    <row r="7701" ht="12.75">
      <c r="AI7701" s="39"/>
    </row>
    <row r="7702" ht="12.75">
      <c r="AI7702" s="39"/>
    </row>
    <row r="7703" ht="12.75">
      <c r="AI7703" s="39"/>
    </row>
    <row r="7704" ht="12.75">
      <c r="AI7704" s="39"/>
    </row>
    <row r="7705" ht="12.75">
      <c r="AI7705" s="39"/>
    </row>
    <row r="7706" ht="12.75">
      <c r="AI7706" s="39"/>
    </row>
    <row r="7707" ht="12.75">
      <c r="AI7707" s="39"/>
    </row>
    <row r="7708" ht="12.75">
      <c r="AI7708" s="39"/>
    </row>
    <row r="7709" ht="12.75">
      <c r="AI7709" s="39"/>
    </row>
    <row r="7710" ht="12.75">
      <c r="AI7710" s="39"/>
    </row>
    <row r="7711" ht="12.75">
      <c r="AI7711" s="39"/>
    </row>
    <row r="7712" ht="12.75">
      <c r="AI7712" s="39"/>
    </row>
    <row r="7713" ht="12.75">
      <c r="AI7713" s="39"/>
    </row>
    <row r="7714" ht="12.75">
      <c r="AI7714" s="39"/>
    </row>
    <row r="7715" ht="12.75">
      <c r="AI7715" s="39"/>
    </row>
    <row r="7716" ht="12.75">
      <c r="AI7716" s="39"/>
    </row>
    <row r="7717" ht="12.75">
      <c r="AI7717" s="39"/>
    </row>
    <row r="7718" ht="12.75">
      <c r="AI7718" s="39"/>
    </row>
    <row r="7719" ht="12.75">
      <c r="AI7719" s="39"/>
    </row>
    <row r="7720" ht="12.75">
      <c r="AI7720" s="39"/>
    </row>
    <row r="7721" ht="12.75">
      <c r="AI7721" s="39"/>
    </row>
    <row r="7722" ht="12.75">
      <c r="AI7722" s="39"/>
    </row>
    <row r="7723" ht="12.75">
      <c r="AI7723" s="39"/>
    </row>
    <row r="7724" ht="12.75">
      <c r="AI7724" s="39"/>
    </row>
    <row r="7725" ht="12.75">
      <c r="AI7725" s="39"/>
    </row>
    <row r="7726" ht="12.75">
      <c r="AI7726" s="39"/>
    </row>
    <row r="7727" ht="12.75">
      <c r="AI7727" s="39"/>
    </row>
    <row r="7728" ht="12.75">
      <c r="AI7728" s="39"/>
    </row>
    <row r="7729" ht="12.75">
      <c r="AI7729" s="39"/>
    </row>
    <row r="7730" ht="12.75">
      <c r="AI7730" s="39"/>
    </row>
    <row r="7731" ht="12.75">
      <c r="AI7731" s="39"/>
    </row>
    <row r="7732" ht="12.75">
      <c r="AI7732" s="39"/>
    </row>
    <row r="7733" ht="12.75">
      <c r="AI7733" s="39"/>
    </row>
    <row r="7734" ht="12.75">
      <c r="AI7734" s="39"/>
    </row>
    <row r="7735" ht="12.75">
      <c r="AI7735" s="39"/>
    </row>
    <row r="7736" ht="12.75">
      <c r="AI7736" s="39"/>
    </row>
    <row r="7737" ht="12.75">
      <c r="AI7737" s="39"/>
    </row>
    <row r="7738" ht="12.75">
      <c r="AI7738" s="39"/>
    </row>
    <row r="7739" ht="12.75">
      <c r="AI7739" s="39"/>
    </row>
    <row r="7740" ht="12.75">
      <c r="AI7740" s="39"/>
    </row>
    <row r="7741" ht="12.75">
      <c r="AI7741" s="39"/>
    </row>
    <row r="7742" ht="12.75">
      <c r="AI7742" s="39"/>
    </row>
    <row r="7743" ht="12.75">
      <c r="AI7743" s="39"/>
    </row>
    <row r="7744" ht="12.75">
      <c r="AI7744" s="39"/>
    </row>
    <row r="7745" ht="12.75">
      <c r="AI7745" s="39"/>
    </row>
    <row r="7746" ht="12.75">
      <c r="AI7746" s="39"/>
    </row>
    <row r="7747" ht="12.75">
      <c r="AI7747" s="39"/>
    </row>
    <row r="7748" ht="12.75">
      <c r="AI7748" s="39"/>
    </row>
    <row r="7749" ht="12.75">
      <c r="AI7749" s="39"/>
    </row>
    <row r="7750" ht="12.75">
      <c r="AI7750" s="39"/>
    </row>
    <row r="7751" ht="12.75">
      <c r="AI7751" s="39"/>
    </row>
    <row r="7752" ht="12.75">
      <c r="AI7752" s="39"/>
    </row>
    <row r="7753" ht="12.75">
      <c r="AI7753" s="39"/>
    </row>
    <row r="7754" ht="12.75">
      <c r="AI7754" s="39"/>
    </row>
    <row r="7755" ht="12.75">
      <c r="AI7755" s="39"/>
    </row>
    <row r="7756" ht="12.75">
      <c r="AI7756" s="39"/>
    </row>
    <row r="7757" ht="12.75">
      <c r="AI7757" s="39"/>
    </row>
    <row r="7758" ht="12.75">
      <c r="AI7758" s="39"/>
    </row>
    <row r="7759" ht="12.75">
      <c r="AI7759" s="39"/>
    </row>
    <row r="7760" ht="12.75">
      <c r="AI7760" s="39"/>
    </row>
    <row r="7761" ht="12.75">
      <c r="AI7761" s="39"/>
    </row>
    <row r="7762" ht="12.75">
      <c r="AI7762" s="39"/>
    </row>
    <row r="7763" ht="12.75">
      <c r="AI7763" s="39"/>
    </row>
    <row r="7764" ht="12.75">
      <c r="AI7764" s="39"/>
    </row>
    <row r="7765" ht="12.75">
      <c r="AI7765" s="39"/>
    </row>
    <row r="7766" ht="12.75">
      <c r="AI7766" s="39"/>
    </row>
    <row r="7767" ht="12.75">
      <c r="AI7767" s="39"/>
    </row>
    <row r="7768" ht="12.75">
      <c r="AI7768" s="39"/>
    </row>
    <row r="7769" ht="12.75">
      <c r="AI7769" s="39"/>
    </row>
    <row r="7770" ht="12.75">
      <c r="AI7770" s="39"/>
    </row>
    <row r="7771" ht="12.75">
      <c r="AI7771" s="39"/>
    </row>
    <row r="7772" ht="12.75">
      <c r="AI7772" s="39"/>
    </row>
    <row r="7773" ht="12.75">
      <c r="AI7773" s="39"/>
    </row>
    <row r="7774" ht="12.75">
      <c r="AI7774" s="39"/>
    </row>
    <row r="7775" ht="12.75">
      <c r="AI7775" s="39"/>
    </row>
    <row r="7776" ht="12.75">
      <c r="AI7776" s="39"/>
    </row>
    <row r="7777" ht="12.75">
      <c r="AI7777" s="39"/>
    </row>
    <row r="7778" ht="12.75">
      <c r="AI7778" s="39"/>
    </row>
    <row r="7779" ht="12.75">
      <c r="AI7779" s="39"/>
    </row>
    <row r="7780" ht="12.75">
      <c r="AI7780" s="39"/>
    </row>
    <row r="7781" ht="12.75">
      <c r="AI7781" s="39"/>
    </row>
    <row r="7782" ht="12.75">
      <c r="AI7782" s="39"/>
    </row>
    <row r="7783" ht="12.75">
      <c r="AI7783" s="39"/>
    </row>
    <row r="7784" ht="12.75">
      <c r="AI7784" s="39"/>
    </row>
    <row r="7785" ht="12.75">
      <c r="AI7785" s="39"/>
    </row>
    <row r="7786" ht="12.75">
      <c r="AI7786" s="39"/>
    </row>
    <row r="7787" ht="12.75">
      <c r="AI7787" s="39"/>
    </row>
    <row r="7788" ht="12.75">
      <c r="AI7788" s="39"/>
    </row>
    <row r="7789" ht="12.75">
      <c r="AI7789" s="39"/>
    </row>
    <row r="7790" ht="12.75">
      <c r="AI7790" s="39"/>
    </row>
    <row r="7791" ht="12.75">
      <c r="AI7791" s="39"/>
    </row>
    <row r="7792" ht="12.75">
      <c r="AI7792" s="39"/>
    </row>
    <row r="7793" ht="12.75">
      <c r="AI7793" s="39"/>
    </row>
    <row r="7794" ht="12.75">
      <c r="AI7794" s="39"/>
    </row>
    <row r="7795" ht="12.75">
      <c r="AI7795" s="39"/>
    </row>
    <row r="7796" ht="12.75">
      <c r="AI7796" s="39"/>
    </row>
    <row r="7797" ht="12.75">
      <c r="AI7797" s="39"/>
    </row>
    <row r="7798" ht="12.75">
      <c r="AI7798" s="39"/>
    </row>
    <row r="7799" ht="12.75">
      <c r="AI7799" s="39"/>
    </row>
    <row r="7800" ht="12.75">
      <c r="AI7800" s="39"/>
    </row>
    <row r="7801" ht="12.75">
      <c r="AI7801" s="39"/>
    </row>
    <row r="7802" ht="12.75">
      <c r="AI7802" s="39"/>
    </row>
    <row r="7803" ht="12.75">
      <c r="AI7803" s="39"/>
    </row>
    <row r="7804" ht="12.75">
      <c r="AI7804" s="39"/>
    </row>
    <row r="7805" ht="12.75">
      <c r="AI7805" s="39"/>
    </row>
    <row r="7806" ht="12.75">
      <c r="AI7806" s="39"/>
    </row>
    <row r="7807" ht="12.75">
      <c r="AI7807" s="39"/>
    </row>
    <row r="7808" ht="12.75">
      <c r="AI7808" s="39"/>
    </row>
    <row r="7809" ht="12.75">
      <c r="AI7809" s="39"/>
    </row>
    <row r="7810" ht="12.75">
      <c r="AI7810" s="39"/>
    </row>
    <row r="7811" ht="12.75">
      <c r="AI7811" s="39"/>
    </row>
    <row r="7812" ht="12.75">
      <c r="AI7812" s="39"/>
    </row>
    <row r="7813" ht="12.75">
      <c r="AI7813" s="39"/>
    </row>
    <row r="7814" ht="12.75">
      <c r="AI7814" s="39"/>
    </row>
    <row r="7815" ht="12.75">
      <c r="AI7815" s="39"/>
    </row>
    <row r="7816" ht="12.75">
      <c r="AI7816" s="39"/>
    </row>
    <row r="7817" ht="12.75">
      <c r="AI7817" s="39"/>
    </row>
    <row r="7818" ht="12.75">
      <c r="AI7818" s="39"/>
    </row>
    <row r="7819" ht="12.75">
      <c r="AI7819" s="39"/>
    </row>
    <row r="7820" ht="12.75">
      <c r="AI7820" s="39"/>
    </row>
    <row r="7821" ht="12.75">
      <c r="AI7821" s="39"/>
    </row>
    <row r="7822" ht="12.75">
      <c r="AI7822" s="39"/>
    </row>
    <row r="7823" ht="12.75">
      <c r="AI7823" s="39"/>
    </row>
    <row r="7824" ht="12.75">
      <c r="AI7824" s="39"/>
    </row>
    <row r="7825" ht="12.75">
      <c r="AI7825" s="39"/>
    </row>
    <row r="7826" ht="12.75">
      <c r="AI7826" s="39"/>
    </row>
    <row r="7827" ht="12.75">
      <c r="AI7827" s="39"/>
    </row>
    <row r="7828" ht="12.75">
      <c r="AI7828" s="39"/>
    </row>
    <row r="7829" ht="12.75">
      <c r="AI7829" s="39"/>
    </row>
    <row r="7830" ht="12.75">
      <c r="AI7830" s="39"/>
    </row>
    <row r="7831" ht="12.75">
      <c r="AI7831" s="39"/>
    </row>
    <row r="7832" ht="12.75">
      <c r="AI7832" s="39"/>
    </row>
    <row r="7833" ht="12.75">
      <c r="AI7833" s="39"/>
    </row>
    <row r="7834" ht="12.75">
      <c r="AI7834" s="39"/>
    </row>
    <row r="7835" ht="12.75">
      <c r="AI7835" s="39"/>
    </row>
    <row r="7836" ht="12.75">
      <c r="AI7836" s="39"/>
    </row>
    <row r="7837" ht="12.75">
      <c r="AI7837" s="39"/>
    </row>
    <row r="7838" ht="12.75">
      <c r="AI7838" s="39"/>
    </row>
    <row r="7839" ht="12.75">
      <c r="AI7839" s="39"/>
    </row>
    <row r="7840" ht="12.75">
      <c r="AI7840" s="39"/>
    </row>
    <row r="7841" ht="12.75">
      <c r="AI7841" s="39"/>
    </row>
    <row r="7842" ht="12.75">
      <c r="AI7842" s="39"/>
    </row>
    <row r="7843" ht="12.75">
      <c r="AI7843" s="39"/>
    </row>
    <row r="7844" ht="12.75">
      <c r="AI7844" s="39"/>
    </row>
    <row r="7845" ht="12.75">
      <c r="AI7845" s="39"/>
    </row>
    <row r="7846" ht="12.75">
      <c r="AI7846" s="39"/>
    </row>
    <row r="7847" ht="12.75">
      <c r="AI7847" s="39"/>
    </row>
    <row r="7848" ht="12.75">
      <c r="AI7848" s="39"/>
    </row>
    <row r="7849" ht="12.75">
      <c r="AI7849" s="39"/>
    </row>
    <row r="7850" ht="12.75">
      <c r="AI7850" s="39"/>
    </row>
    <row r="7851" ht="12.75">
      <c r="AI7851" s="39"/>
    </row>
    <row r="7852" ht="12.75">
      <c r="AI7852" s="39"/>
    </row>
    <row r="7853" ht="12.75">
      <c r="AI7853" s="39"/>
    </row>
    <row r="7854" ht="12.75">
      <c r="AI7854" s="39"/>
    </row>
    <row r="7855" ht="12.75">
      <c r="AI7855" s="39"/>
    </row>
    <row r="7856" ht="12.75">
      <c r="AI7856" s="39"/>
    </row>
    <row r="7857" ht="12.75">
      <c r="AI7857" s="39"/>
    </row>
    <row r="7858" ht="12.75">
      <c r="AI7858" s="39"/>
    </row>
    <row r="7859" ht="12.75">
      <c r="AI7859" s="39"/>
    </row>
    <row r="7860" ht="12.75">
      <c r="AI7860" s="39"/>
    </row>
    <row r="7861" ht="12.75">
      <c r="AI7861" s="39"/>
    </row>
    <row r="7862" ht="12.75">
      <c r="AI7862" s="39"/>
    </row>
    <row r="7863" ht="12.75">
      <c r="AI7863" s="39"/>
    </row>
    <row r="7864" ht="12.75">
      <c r="AI7864" s="39"/>
    </row>
    <row r="7865" ht="12.75">
      <c r="AI7865" s="39"/>
    </row>
    <row r="7866" ht="12.75">
      <c r="AI7866" s="39"/>
    </row>
    <row r="7867" ht="12.75">
      <c r="AI7867" s="39"/>
    </row>
    <row r="7868" ht="12.75">
      <c r="AI7868" s="39"/>
    </row>
    <row r="7869" ht="12.75">
      <c r="AI7869" s="39"/>
    </row>
    <row r="7870" ht="12.75">
      <c r="AI7870" s="39"/>
    </row>
    <row r="7871" ht="12.75">
      <c r="AI7871" s="39"/>
    </row>
    <row r="7872" ht="12.75">
      <c r="AI7872" s="39"/>
    </row>
    <row r="7873" ht="12.75">
      <c r="AI7873" s="39"/>
    </row>
    <row r="7874" ht="12.75">
      <c r="AI7874" s="39"/>
    </row>
    <row r="7875" ht="12.75">
      <c r="AI7875" s="39"/>
    </row>
    <row r="7876" ht="12.75">
      <c r="AI7876" s="39"/>
    </row>
    <row r="7877" ht="12.75">
      <c r="AI7877" s="39"/>
    </row>
    <row r="7878" ht="12.75">
      <c r="AI7878" s="39"/>
    </row>
    <row r="7879" ht="12.75">
      <c r="AI7879" s="39"/>
    </row>
    <row r="7880" ht="12.75">
      <c r="AI7880" s="39"/>
    </row>
    <row r="7881" ht="12.75">
      <c r="AI7881" s="39"/>
    </row>
    <row r="7882" ht="12.75">
      <c r="AI7882" s="39"/>
    </row>
    <row r="7883" ht="12.75">
      <c r="AI7883" s="39"/>
    </row>
    <row r="7884" ht="12.75">
      <c r="AI7884" s="39"/>
    </row>
    <row r="7885" ht="12.75">
      <c r="AI7885" s="39"/>
    </row>
    <row r="7886" ht="12.75">
      <c r="AI7886" s="39"/>
    </row>
    <row r="7887" ht="12.75">
      <c r="AI7887" s="39"/>
    </row>
    <row r="7888" ht="12.75">
      <c r="AI7888" s="39"/>
    </row>
    <row r="7889" ht="12.75">
      <c r="AI7889" s="39"/>
    </row>
    <row r="7890" ht="12.75">
      <c r="AI7890" s="39"/>
    </row>
    <row r="7891" ht="12.75">
      <c r="AI7891" s="39"/>
    </row>
    <row r="7892" ht="12.75">
      <c r="AI7892" s="39"/>
    </row>
    <row r="7893" ht="12.75">
      <c r="AI7893" s="39"/>
    </row>
    <row r="7894" ht="12.75">
      <c r="AI7894" s="39"/>
    </row>
    <row r="7895" ht="12.75">
      <c r="AI7895" s="39"/>
    </row>
    <row r="7896" ht="12.75">
      <c r="AI7896" s="39"/>
    </row>
    <row r="7897" ht="12.75">
      <c r="AI7897" s="39"/>
    </row>
    <row r="7898" ht="12.75">
      <c r="AI7898" s="39"/>
    </row>
    <row r="7899" ht="12.75">
      <c r="AI7899" s="39"/>
    </row>
    <row r="7900" ht="12.75">
      <c r="AI7900" s="39"/>
    </row>
    <row r="7901" ht="12.75">
      <c r="AI7901" s="39"/>
    </row>
    <row r="7902" ht="12.75">
      <c r="AI7902" s="39"/>
    </row>
    <row r="7903" ht="12.75">
      <c r="AI7903" s="39"/>
    </row>
    <row r="7904" ht="12.75">
      <c r="AI7904" s="39"/>
    </row>
    <row r="7905" ht="12.75">
      <c r="AI7905" s="39"/>
    </row>
    <row r="7906" ht="12.75">
      <c r="AI7906" s="39"/>
    </row>
    <row r="7907" ht="12.75">
      <c r="AI7907" s="39"/>
    </row>
    <row r="7908" ht="12.75">
      <c r="AI7908" s="39"/>
    </row>
    <row r="7909" ht="12.75">
      <c r="AI7909" s="39"/>
    </row>
    <row r="7910" ht="12.75">
      <c r="AI7910" s="39"/>
    </row>
    <row r="7911" ht="12.75">
      <c r="AI7911" s="39"/>
    </row>
    <row r="7912" ht="12.75">
      <c r="AI7912" s="39"/>
    </row>
    <row r="7913" ht="12.75">
      <c r="AI7913" s="39"/>
    </row>
    <row r="7914" ht="12.75">
      <c r="AI7914" s="39"/>
    </row>
    <row r="7915" ht="12.75">
      <c r="AI7915" s="39"/>
    </row>
    <row r="7916" ht="12.75">
      <c r="AI7916" s="39"/>
    </row>
    <row r="7917" ht="12.75">
      <c r="AI7917" s="39"/>
    </row>
    <row r="7918" ht="12.75">
      <c r="AI7918" s="39"/>
    </row>
    <row r="7919" ht="12.75">
      <c r="AI7919" s="39"/>
    </row>
    <row r="7920" ht="12.75">
      <c r="AI7920" s="39"/>
    </row>
    <row r="7921" ht="12.75">
      <c r="AI7921" s="39"/>
    </row>
    <row r="7922" ht="12.75">
      <c r="AI7922" s="39"/>
    </row>
    <row r="7923" ht="12.75">
      <c r="AI7923" s="39"/>
    </row>
    <row r="7924" ht="12.75">
      <c r="AI7924" s="39"/>
    </row>
    <row r="7925" ht="12.75">
      <c r="AI7925" s="39"/>
    </row>
    <row r="7926" ht="12.75">
      <c r="AI7926" s="39"/>
    </row>
    <row r="7927" ht="12.75">
      <c r="AI7927" s="39"/>
    </row>
    <row r="7928" ht="12.75">
      <c r="AI7928" s="39"/>
    </row>
    <row r="7929" ht="12.75">
      <c r="AI7929" s="39"/>
    </row>
    <row r="7930" ht="12.75">
      <c r="AI7930" s="39"/>
    </row>
    <row r="7931" ht="12.75">
      <c r="AI7931" s="39"/>
    </row>
    <row r="7932" ht="12.75">
      <c r="AI7932" s="39"/>
    </row>
    <row r="7933" ht="12.75">
      <c r="AI7933" s="39"/>
    </row>
    <row r="7934" ht="12.75">
      <c r="AI7934" s="39"/>
    </row>
    <row r="7935" ht="12.75">
      <c r="AI7935" s="39"/>
    </row>
    <row r="7936" ht="12.75">
      <c r="AI7936" s="39"/>
    </row>
    <row r="7937" ht="12.75">
      <c r="AI7937" s="39"/>
    </row>
    <row r="7938" ht="12.75">
      <c r="AI7938" s="39"/>
    </row>
    <row r="7939" ht="12.75">
      <c r="AI7939" s="39"/>
    </row>
    <row r="7940" ht="12.75">
      <c r="AI7940" s="39"/>
    </row>
    <row r="7941" ht="12.75">
      <c r="AI7941" s="39"/>
    </row>
    <row r="7942" ht="12.75">
      <c r="AI7942" s="39"/>
    </row>
    <row r="7943" ht="12.75">
      <c r="AI7943" s="39"/>
    </row>
    <row r="7944" ht="12.75">
      <c r="AI7944" s="39"/>
    </row>
    <row r="7945" ht="12.75">
      <c r="AI7945" s="39"/>
    </row>
    <row r="7946" ht="12.75">
      <c r="AI7946" s="39"/>
    </row>
    <row r="7947" ht="12.75">
      <c r="AI7947" s="39"/>
    </row>
    <row r="7948" ht="12.75">
      <c r="AI7948" s="39"/>
    </row>
    <row r="7949" ht="12.75">
      <c r="AI7949" s="39"/>
    </row>
    <row r="7950" ht="12.75">
      <c r="AI7950" s="39"/>
    </row>
    <row r="7951" ht="12.75">
      <c r="AI7951" s="39"/>
    </row>
    <row r="7952" ht="12.75">
      <c r="AI7952" s="39"/>
    </row>
    <row r="7953" ht="12.75">
      <c r="AI7953" s="39"/>
    </row>
    <row r="7954" ht="12.75">
      <c r="AI7954" s="39"/>
    </row>
    <row r="7955" ht="12.75">
      <c r="AI7955" s="39"/>
    </row>
    <row r="7956" ht="12.75">
      <c r="AI7956" s="39"/>
    </row>
    <row r="7957" ht="12.75">
      <c r="AI7957" s="39"/>
    </row>
    <row r="7958" ht="12.75">
      <c r="AI7958" s="39"/>
    </row>
    <row r="7959" ht="12.75">
      <c r="AI7959" s="39"/>
    </row>
    <row r="7960" ht="12.75">
      <c r="AI7960" s="39"/>
    </row>
    <row r="7961" ht="12.75">
      <c r="AI7961" s="39"/>
    </row>
    <row r="7962" ht="12.75">
      <c r="AI7962" s="39"/>
    </row>
    <row r="7963" ht="12.75">
      <c r="AI7963" s="39"/>
    </row>
    <row r="7964" ht="12.75">
      <c r="AI7964" s="39"/>
    </row>
    <row r="7965" ht="12.75">
      <c r="AI7965" s="39"/>
    </row>
    <row r="7966" ht="12.75">
      <c r="AI7966" s="39"/>
    </row>
    <row r="7967" ht="12.75">
      <c r="AI7967" s="39"/>
    </row>
    <row r="7968" ht="12.75">
      <c r="AI7968" s="39"/>
    </row>
    <row r="7969" ht="12.75">
      <c r="AI7969" s="39"/>
    </row>
    <row r="7970" ht="12.75">
      <c r="AI7970" s="39"/>
    </row>
    <row r="7971" ht="12.75">
      <c r="AI7971" s="39"/>
    </row>
    <row r="7972" ht="12.75">
      <c r="AI7972" s="39"/>
    </row>
    <row r="7973" ht="12.75">
      <c r="AI7973" s="39"/>
    </row>
    <row r="7974" ht="12.75">
      <c r="AI7974" s="39"/>
    </row>
    <row r="7975" ht="12.75">
      <c r="AI7975" s="39"/>
    </row>
    <row r="7976" ht="12.75">
      <c r="AI7976" s="39"/>
    </row>
    <row r="7977" ht="12.75">
      <c r="AI7977" s="39"/>
    </row>
    <row r="7978" ht="12.75">
      <c r="AI7978" s="39"/>
    </row>
    <row r="7979" ht="12.75">
      <c r="AI7979" s="39"/>
    </row>
    <row r="7980" ht="12.75">
      <c r="AI7980" s="39"/>
    </row>
    <row r="7981" ht="12.75">
      <c r="AI7981" s="39"/>
    </row>
    <row r="7982" ht="12.75">
      <c r="AI7982" s="39"/>
    </row>
    <row r="7983" ht="12.75">
      <c r="AI7983" s="39"/>
    </row>
    <row r="7984" ht="12.75">
      <c r="AI7984" s="39"/>
    </row>
    <row r="7985" ht="12.75">
      <c r="AI7985" s="39"/>
    </row>
    <row r="7986" ht="12.75">
      <c r="AI7986" s="39"/>
    </row>
    <row r="7987" ht="12.75">
      <c r="AI7987" s="39"/>
    </row>
    <row r="7988" ht="12.75">
      <c r="AI7988" s="39"/>
    </row>
    <row r="7989" ht="12.75">
      <c r="AI7989" s="39"/>
    </row>
    <row r="7990" ht="12.75">
      <c r="AI7990" s="39"/>
    </row>
    <row r="7991" ht="12.75">
      <c r="AI7991" s="39"/>
    </row>
    <row r="7992" ht="12.75">
      <c r="AI7992" s="39"/>
    </row>
    <row r="7993" ht="12.75">
      <c r="AI7993" s="39"/>
    </row>
    <row r="7994" ht="12.75">
      <c r="AI7994" s="39"/>
    </row>
    <row r="7995" ht="12.75">
      <c r="AI7995" s="39"/>
    </row>
    <row r="7996" ht="12.75">
      <c r="AI7996" s="39"/>
    </row>
    <row r="7997" ht="12.75">
      <c r="AI7997" s="39"/>
    </row>
    <row r="7998" ht="12.75">
      <c r="AI7998" s="39"/>
    </row>
    <row r="7999" ht="12.75">
      <c r="AI7999" s="39"/>
    </row>
    <row r="8000" ht="12.75">
      <c r="AI8000" s="39"/>
    </row>
    <row r="8001" ht="12.75">
      <c r="AI8001" s="39"/>
    </row>
    <row r="8002" ht="12.75">
      <c r="AI8002" s="39"/>
    </row>
    <row r="8003" ht="12.75">
      <c r="AI8003" s="39"/>
    </row>
    <row r="8004" ht="12.75">
      <c r="AI8004" s="39"/>
    </row>
    <row r="8005" ht="12.75">
      <c r="AI8005" s="39"/>
    </row>
    <row r="8006" ht="12.75">
      <c r="AI8006" s="39"/>
    </row>
    <row r="8007" ht="12.75">
      <c r="AI8007" s="39"/>
    </row>
    <row r="8008" ht="12.75">
      <c r="AI8008" s="39"/>
    </row>
    <row r="8009" ht="12.75">
      <c r="AI8009" s="39"/>
    </row>
    <row r="8010" ht="12.75">
      <c r="AI8010" s="39"/>
    </row>
    <row r="8011" ht="12.75">
      <c r="AI8011" s="39"/>
    </row>
    <row r="8012" ht="12.75">
      <c r="AI8012" s="39"/>
    </row>
    <row r="8013" ht="12.75">
      <c r="AI8013" s="39"/>
    </row>
    <row r="8014" ht="12.75">
      <c r="AI8014" s="39"/>
    </row>
    <row r="8015" ht="12.75">
      <c r="AI8015" s="39"/>
    </row>
    <row r="8016" ht="12.75">
      <c r="AI8016" s="39"/>
    </row>
    <row r="8017" ht="12.75">
      <c r="AI8017" s="39"/>
    </row>
    <row r="8018" ht="12.75">
      <c r="AI8018" s="39"/>
    </row>
    <row r="8019" ht="12.75">
      <c r="AI8019" s="39"/>
    </row>
    <row r="8020" ht="12.75">
      <c r="AI8020" s="39"/>
    </row>
    <row r="8021" ht="12.75">
      <c r="AI8021" s="39"/>
    </row>
    <row r="8022" ht="12.75">
      <c r="AI8022" s="39"/>
    </row>
    <row r="8023" ht="12.75">
      <c r="AI8023" s="39"/>
    </row>
    <row r="8024" ht="12.75">
      <c r="AI8024" s="39"/>
    </row>
    <row r="8025" ht="12.75">
      <c r="AI8025" s="39"/>
    </row>
    <row r="8026" ht="12.75">
      <c r="AI8026" s="39"/>
    </row>
    <row r="8027" ht="12.75">
      <c r="AI8027" s="39"/>
    </row>
    <row r="8028" ht="12.75">
      <c r="AI8028" s="39"/>
    </row>
    <row r="8029" ht="12.75">
      <c r="AI8029" s="39"/>
    </row>
    <row r="8030" ht="12.75">
      <c r="AI8030" s="39"/>
    </row>
    <row r="8031" ht="12.75">
      <c r="AI8031" s="39"/>
    </row>
    <row r="8032" ht="12.75">
      <c r="AI8032" s="39"/>
    </row>
    <row r="8033" ht="12.75">
      <c r="AI8033" s="39"/>
    </row>
    <row r="8034" ht="12.75">
      <c r="AI8034" s="39"/>
    </row>
    <row r="8035" ht="12.75">
      <c r="AI8035" s="39"/>
    </row>
    <row r="8036" ht="12.75">
      <c r="AI8036" s="39"/>
    </row>
    <row r="8037" ht="12.75">
      <c r="AI8037" s="39"/>
    </row>
    <row r="8038" ht="12.75">
      <c r="AI8038" s="39"/>
    </row>
    <row r="8039" ht="12.75">
      <c r="AI8039" s="39"/>
    </row>
    <row r="8040" ht="12.75">
      <c r="AI8040" s="39"/>
    </row>
    <row r="8041" ht="12.75">
      <c r="AI8041" s="39"/>
    </row>
    <row r="8042" ht="12.75">
      <c r="AI8042" s="39"/>
    </row>
    <row r="8043" ht="12.75">
      <c r="AI8043" s="39"/>
    </row>
    <row r="8044" ht="12.75">
      <c r="AI8044" s="39"/>
    </row>
    <row r="8045" ht="12.75">
      <c r="AI8045" s="39"/>
    </row>
    <row r="8046" ht="12.75">
      <c r="AI8046" s="39"/>
    </row>
    <row r="8047" ht="12.75">
      <c r="AI8047" s="39"/>
    </row>
    <row r="8048" ht="12.75">
      <c r="AI8048" s="39"/>
    </row>
    <row r="8049" ht="12.75">
      <c r="AI8049" s="39"/>
    </row>
    <row r="8050" ht="12.75">
      <c r="AI8050" s="39"/>
    </row>
    <row r="8051" ht="12.75">
      <c r="AI8051" s="39"/>
    </row>
    <row r="8052" ht="12.75">
      <c r="AI8052" s="39"/>
    </row>
    <row r="8053" ht="12.75">
      <c r="AI8053" s="39"/>
    </row>
    <row r="8054" ht="12.75">
      <c r="AI8054" s="39"/>
    </row>
    <row r="8055" ht="12.75">
      <c r="AI8055" s="39"/>
    </row>
    <row r="8056" ht="12.75">
      <c r="AI8056" s="39"/>
    </row>
    <row r="8057" ht="12.75">
      <c r="AI8057" s="39"/>
    </row>
    <row r="8058" ht="12.75">
      <c r="AI8058" s="39"/>
    </row>
    <row r="8059" ht="12.75">
      <c r="AI8059" s="39"/>
    </row>
    <row r="8060" ht="12.75">
      <c r="AI8060" s="39"/>
    </row>
    <row r="8061" ht="12.75">
      <c r="AI8061" s="39"/>
    </row>
    <row r="8062" ht="12.75">
      <c r="AI8062" s="39"/>
    </row>
    <row r="8063" ht="12.75">
      <c r="AI8063" s="39"/>
    </row>
    <row r="8064" ht="12.75">
      <c r="AI8064" s="39"/>
    </row>
    <row r="8065" ht="12.75">
      <c r="AI8065" s="39"/>
    </row>
    <row r="8066" ht="12.75">
      <c r="AI8066" s="39"/>
    </row>
    <row r="8067" ht="12.75">
      <c r="AI8067" s="39"/>
    </row>
    <row r="8068" ht="12.75">
      <c r="AI8068" s="39"/>
    </row>
    <row r="8069" ht="12.75">
      <c r="AI8069" s="39"/>
    </row>
    <row r="8070" ht="12.75">
      <c r="AI8070" s="39"/>
    </row>
    <row r="8071" ht="12.75">
      <c r="AI8071" s="39"/>
    </row>
    <row r="8072" ht="12.75">
      <c r="AI8072" s="39"/>
    </row>
    <row r="8073" ht="12.75">
      <c r="AI8073" s="39"/>
    </row>
    <row r="8074" ht="12.75">
      <c r="AI8074" s="39"/>
    </row>
    <row r="8075" ht="12.75">
      <c r="AI8075" s="39"/>
    </row>
    <row r="8076" ht="12.75">
      <c r="AI8076" s="39"/>
    </row>
    <row r="8077" ht="12.75">
      <c r="AI8077" s="39"/>
    </row>
    <row r="8078" ht="12.75">
      <c r="AI8078" s="39"/>
    </row>
    <row r="8079" ht="12.75">
      <c r="AI8079" s="39"/>
    </row>
    <row r="8080" ht="12.75">
      <c r="AI8080" s="39"/>
    </row>
    <row r="8081" ht="12.75">
      <c r="AI8081" s="39"/>
    </row>
    <row r="8082" ht="12.75">
      <c r="AI8082" s="39"/>
    </row>
    <row r="8083" ht="12.75">
      <c r="AI8083" s="39"/>
    </row>
    <row r="8084" ht="12.75">
      <c r="AI8084" s="39"/>
    </row>
    <row r="8085" ht="12.75">
      <c r="AI8085" s="39"/>
    </row>
    <row r="8086" ht="12.75">
      <c r="AI8086" s="39"/>
    </row>
    <row r="8087" ht="12.75">
      <c r="AI8087" s="39"/>
    </row>
    <row r="8088" ht="12.75">
      <c r="AI8088" s="39"/>
    </row>
    <row r="8089" ht="12.75">
      <c r="AI8089" s="39"/>
    </row>
    <row r="8090" ht="12.75">
      <c r="AI8090" s="39"/>
    </row>
    <row r="8091" ht="12.75">
      <c r="AI8091" s="39"/>
    </row>
    <row r="8092" ht="12.75">
      <c r="AI8092" s="39"/>
    </row>
    <row r="8093" ht="12.75">
      <c r="AI8093" s="39"/>
    </row>
    <row r="8094" ht="12.75">
      <c r="AI8094" s="39"/>
    </row>
    <row r="8095" ht="12.75">
      <c r="AI8095" s="39"/>
    </row>
    <row r="8096" ht="12.75">
      <c r="AI8096" s="39"/>
    </row>
    <row r="8097" ht="12.75">
      <c r="AI8097" s="39"/>
    </row>
    <row r="8098" ht="12.75">
      <c r="AI8098" s="39"/>
    </row>
    <row r="8099" ht="12.75">
      <c r="AI8099" s="39"/>
    </row>
    <row r="8100" ht="12.75">
      <c r="AI8100" s="39"/>
    </row>
    <row r="8101" ht="12.75">
      <c r="AI8101" s="39"/>
    </row>
    <row r="8102" ht="12.75">
      <c r="AI8102" s="39"/>
    </row>
    <row r="8103" ht="12.75">
      <c r="AI8103" s="39"/>
    </row>
    <row r="8104" ht="12.75">
      <c r="AI8104" s="39"/>
    </row>
    <row r="8105" ht="12.75">
      <c r="AI8105" s="39"/>
    </row>
    <row r="8106" ht="12.75">
      <c r="AI8106" s="39"/>
    </row>
    <row r="8107" ht="12.75">
      <c r="AI8107" s="39"/>
    </row>
    <row r="8108" ht="12.75">
      <c r="AI8108" s="39"/>
    </row>
    <row r="8109" ht="12.75">
      <c r="AI8109" s="39"/>
    </row>
    <row r="8110" ht="12.75">
      <c r="AI8110" s="39"/>
    </row>
    <row r="8111" ht="12.75">
      <c r="AI8111" s="39"/>
    </row>
    <row r="8112" ht="12.75">
      <c r="AI8112" s="39"/>
    </row>
    <row r="8113" ht="12.75">
      <c r="AI8113" s="39"/>
    </row>
    <row r="8114" ht="12.75">
      <c r="AI8114" s="39"/>
    </row>
    <row r="8115" ht="12.75">
      <c r="AI8115" s="39"/>
    </row>
    <row r="8116" ht="12.75">
      <c r="AI8116" s="39"/>
    </row>
    <row r="8117" ht="12.75">
      <c r="AI8117" s="39"/>
    </row>
    <row r="8118" ht="12.75">
      <c r="AI8118" s="39"/>
    </row>
    <row r="8119" ht="12.75">
      <c r="AI8119" s="39"/>
    </row>
    <row r="8120" ht="12.75">
      <c r="AI8120" s="39"/>
    </row>
    <row r="8121" ht="12.75">
      <c r="AI8121" s="39"/>
    </row>
    <row r="8122" ht="12.75">
      <c r="AI8122" s="39"/>
    </row>
    <row r="8123" ht="12.75">
      <c r="AI8123" s="39"/>
    </row>
    <row r="8124" ht="12.75">
      <c r="AI8124" s="39"/>
    </row>
    <row r="8125" ht="12.75">
      <c r="AI8125" s="39"/>
    </row>
    <row r="8126" ht="12.75">
      <c r="AI8126" s="39"/>
    </row>
    <row r="8127" ht="12.75">
      <c r="AI8127" s="39"/>
    </row>
    <row r="8128" ht="12.75">
      <c r="AI8128" s="39"/>
    </row>
    <row r="8129" ht="12.75">
      <c r="AI8129" s="39"/>
    </row>
    <row r="8130" ht="12.75">
      <c r="AI8130" s="39"/>
    </row>
    <row r="8131" ht="12.75">
      <c r="AI8131" s="39"/>
    </row>
    <row r="8132" ht="12.75">
      <c r="AI8132" s="39"/>
    </row>
    <row r="8133" ht="12.75">
      <c r="AI8133" s="39"/>
    </row>
    <row r="8134" ht="12.75">
      <c r="AI8134" s="39"/>
    </row>
    <row r="8135" ht="12.75">
      <c r="AI8135" s="39"/>
    </row>
    <row r="8136" ht="12.75">
      <c r="AI8136" s="39"/>
    </row>
    <row r="8137" ht="12.75">
      <c r="AI8137" s="39"/>
    </row>
    <row r="8138" ht="12.75">
      <c r="AI8138" s="39"/>
    </row>
    <row r="8139" ht="12.75">
      <c r="AI8139" s="39"/>
    </row>
    <row r="8140" ht="12.75">
      <c r="AI8140" s="39"/>
    </row>
    <row r="8141" ht="12.75">
      <c r="AI8141" s="39"/>
    </row>
    <row r="8142" ht="12.75">
      <c r="AI8142" s="39"/>
    </row>
    <row r="8143" ht="12.75">
      <c r="AI8143" s="39"/>
    </row>
    <row r="8144" ht="12.75">
      <c r="AI8144" s="39"/>
    </row>
    <row r="8145" ht="12.75">
      <c r="AI8145" s="39"/>
    </row>
    <row r="8146" ht="12.75">
      <c r="AI8146" s="39"/>
    </row>
    <row r="8147" ht="12.75">
      <c r="AI8147" s="39"/>
    </row>
    <row r="8148" ht="12.75">
      <c r="AI8148" s="39"/>
    </row>
    <row r="8149" ht="12.75">
      <c r="AI8149" s="39"/>
    </row>
    <row r="8150" ht="12.75">
      <c r="AI8150" s="39"/>
    </row>
    <row r="8151" ht="12.75">
      <c r="AI8151" s="39"/>
    </row>
    <row r="8152" ht="12.75">
      <c r="AI8152" s="39"/>
    </row>
    <row r="8153" ht="12.75">
      <c r="AI8153" s="39"/>
    </row>
    <row r="8154" ht="12.75">
      <c r="AI8154" s="39"/>
    </row>
    <row r="8155" ht="12.75">
      <c r="AI8155" s="39"/>
    </row>
    <row r="8156" ht="12.75">
      <c r="AI8156" s="39"/>
    </row>
    <row r="8157" ht="12.75">
      <c r="AI8157" s="39"/>
    </row>
    <row r="8158" ht="12.75">
      <c r="AI8158" s="39"/>
    </row>
    <row r="8159" ht="12.75">
      <c r="AI8159" s="39"/>
    </row>
    <row r="8160" ht="12.75">
      <c r="AI8160" s="39"/>
    </row>
    <row r="8161" ht="12.75">
      <c r="AI8161" s="39"/>
    </row>
    <row r="8162" ht="12.75">
      <c r="AI8162" s="39"/>
    </row>
    <row r="8163" ht="12.75">
      <c r="AI8163" s="39"/>
    </row>
    <row r="8164" ht="12.75">
      <c r="AI8164" s="39"/>
    </row>
    <row r="8165" ht="12.75">
      <c r="AI8165" s="39"/>
    </row>
    <row r="8166" ht="12.75">
      <c r="AI8166" s="39"/>
    </row>
    <row r="8167" ht="12.75">
      <c r="AI8167" s="39"/>
    </row>
    <row r="8168" ht="12.75">
      <c r="AI8168" s="39"/>
    </row>
    <row r="8169" ht="12.75">
      <c r="AI8169" s="39"/>
    </row>
    <row r="8170" ht="12.75">
      <c r="AI8170" s="39"/>
    </row>
    <row r="8171" ht="12.75">
      <c r="AI8171" s="39"/>
    </row>
    <row r="8172" ht="12.75">
      <c r="AI8172" s="39"/>
    </row>
    <row r="8173" ht="12.75">
      <c r="AI8173" s="39"/>
    </row>
    <row r="8174" ht="12.75">
      <c r="AI8174" s="39"/>
    </row>
    <row r="8175" ht="12.75">
      <c r="AI8175" s="39"/>
    </row>
    <row r="8176" ht="12.75">
      <c r="AI8176" s="39"/>
    </row>
    <row r="8177" ht="12.75">
      <c r="AI8177" s="39"/>
    </row>
    <row r="8178" ht="12.75">
      <c r="AI8178" s="39"/>
    </row>
    <row r="8179" ht="12.75">
      <c r="AI8179" s="39"/>
    </row>
    <row r="8180" ht="12.75">
      <c r="AI8180" s="39"/>
    </row>
    <row r="8181" ht="12.75">
      <c r="AI8181" s="39"/>
    </row>
    <row r="8182" ht="12.75">
      <c r="AI8182" s="39"/>
    </row>
    <row r="8183" ht="12.75">
      <c r="AI8183" s="39"/>
    </row>
    <row r="8184" ht="12.75">
      <c r="AI8184" s="39"/>
    </row>
    <row r="8185" ht="12.75">
      <c r="AI8185" s="39"/>
    </row>
    <row r="8186" ht="12.75">
      <c r="AI8186" s="39"/>
    </row>
    <row r="8187" ht="12.75">
      <c r="AI8187" s="39"/>
    </row>
    <row r="8188" ht="12.75">
      <c r="AI8188" s="39"/>
    </row>
    <row r="8189" ht="12.75">
      <c r="AI8189" s="39"/>
    </row>
    <row r="8190" ht="12.75">
      <c r="AI8190" s="39"/>
    </row>
    <row r="8191" ht="12.75">
      <c r="AI8191" s="39"/>
    </row>
    <row r="8192" ht="12.75">
      <c r="AI8192" s="39"/>
    </row>
    <row r="8193" ht="12.75">
      <c r="AI8193" s="39"/>
    </row>
    <row r="8194" ht="12.75">
      <c r="AI8194" s="39"/>
    </row>
    <row r="8195" ht="12.75">
      <c r="AI8195" s="39"/>
    </row>
    <row r="8196" ht="12.75">
      <c r="AI8196" s="39"/>
    </row>
    <row r="8197" ht="12.75">
      <c r="AI8197" s="39"/>
    </row>
    <row r="8198" ht="12.75">
      <c r="AI8198" s="39"/>
    </row>
    <row r="8199" ht="12.75">
      <c r="AI8199" s="39"/>
    </row>
    <row r="8200" ht="12.75">
      <c r="AI8200" s="39"/>
    </row>
    <row r="8201" ht="12.75">
      <c r="AI8201" s="39"/>
    </row>
    <row r="8202" ht="12.75">
      <c r="AI8202" s="39"/>
    </row>
    <row r="8203" ht="12.75">
      <c r="AI8203" s="39"/>
    </row>
    <row r="8204" ht="12.75">
      <c r="AI8204" s="39"/>
    </row>
    <row r="8205" ht="12.75">
      <c r="AI8205" s="39"/>
    </row>
    <row r="8206" ht="12.75">
      <c r="AI8206" s="39"/>
    </row>
    <row r="8207" ht="12.75">
      <c r="AI8207" s="39"/>
    </row>
    <row r="8208" ht="12.75">
      <c r="AI8208" s="39"/>
    </row>
    <row r="8209" ht="12.75">
      <c r="AI8209" s="39"/>
    </row>
    <row r="8210" ht="12.75">
      <c r="AI8210" s="39"/>
    </row>
    <row r="8211" ht="12.75">
      <c r="AI8211" s="39"/>
    </row>
    <row r="8212" ht="12.75">
      <c r="AI8212" s="39"/>
    </row>
    <row r="8213" ht="12.75">
      <c r="AI8213" s="39"/>
    </row>
    <row r="8214" ht="12.75">
      <c r="AI8214" s="39"/>
    </row>
    <row r="8215" ht="12.75">
      <c r="AI8215" s="39"/>
    </row>
    <row r="8216" ht="12.75">
      <c r="AI8216" s="39"/>
    </row>
    <row r="8217" ht="12.75">
      <c r="AI8217" s="39"/>
    </row>
    <row r="8218" ht="12.75">
      <c r="AI8218" s="39"/>
    </row>
    <row r="8219" ht="12.75">
      <c r="AI8219" s="39"/>
    </row>
    <row r="8220" ht="12.75">
      <c r="AI8220" s="39"/>
    </row>
    <row r="8221" ht="12.75">
      <c r="AI8221" s="39"/>
    </row>
    <row r="8222" ht="12.75">
      <c r="AI8222" s="39"/>
    </row>
    <row r="8223" ht="12.75">
      <c r="AI8223" s="39"/>
    </row>
    <row r="8224" ht="12.75">
      <c r="AI8224" s="39"/>
    </row>
    <row r="8225" ht="12.75">
      <c r="AI8225" s="39"/>
    </row>
    <row r="8226" ht="12.75">
      <c r="AI8226" s="39"/>
    </row>
    <row r="8227" ht="12.75">
      <c r="AI8227" s="39"/>
    </row>
    <row r="8228" ht="12.75">
      <c r="AI8228" s="39"/>
    </row>
    <row r="8229" ht="12.75">
      <c r="AI8229" s="39"/>
    </row>
    <row r="8230" ht="12.75">
      <c r="AI8230" s="39"/>
    </row>
    <row r="8231" ht="12.75">
      <c r="AI8231" s="39"/>
    </row>
    <row r="8232" ht="12.75">
      <c r="AI8232" s="39"/>
    </row>
    <row r="8233" ht="12.75">
      <c r="AI8233" s="39"/>
    </row>
    <row r="8234" ht="12.75">
      <c r="AI8234" s="39"/>
    </row>
    <row r="8235" ht="12.75">
      <c r="AI8235" s="39"/>
    </row>
    <row r="8236" ht="12.75">
      <c r="AI8236" s="39"/>
    </row>
    <row r="8237" ht="12.75">
      <c r="AI8237" s="39"/>
    </row>
    <row r="8238" ht="12.75">
      <c r="AI8238" s="39"/>
    </row>
    <row r="8239" ht="12.75">
      <c r="AI8239" s="39"/>
    </row>
    <row r="8240" ht="12.75">
      <c r="AI8240" s="39"/>
    </row>
    <row r="8241" ht="12.75">
      <c r="AI8241" s="39"/>
    </row>
    <row r="8242" ht="12.75">
      <c r="AI8242" s="39"/>
    </row>
    <row r="8243" ht="12.75">
      <c r="AI8243" s="39"/>
    </row>
    <row r="8244" ht="12.75">
      <c r="AI8244" s="39"/>
    </row>
    <row r="8245" ht="12.75">
      <c r="AI8245" s="39"/>
    </row>
    <row r="8246" ht="12.75">
      <c r="AI8246" s="39"/>
    </row>
    <row r="8247" ht="12.75">
      <c r="AI8247" s="39"/>
    </row>
    <row r="8248" ht="12.75">
      <c r="AI8248" s="39"/>
    </row>
    <row r="8249" ht="12.75">
      <c r="AI8249" s="39"/>
    </row>
    <row r="8250" ht="12.75">
      <c r="AI8250" s="39"/>
    </row>
    <row r="8251" ht="12.75">
      <c r="AI8251" s="39"/>
    </row>
    <row r="8252" ht="12.75">
      <c r="AI8252" s="39"/>
    </row>
    <row r="8253" ht="12.75">
      <c r="AI8253" s="39"/>
    </row>
    <row r="8254" ht="12.75">
      <c r="AI8254" s="39"/>
    </row>
    <row r="8255" ht="12.75">
      <c r="AI8255" s="39"/>
    </row>
    <row r="8256" ht="12.75">
      <c r="AI8256" s="39"/>
    </row>
    <row r="8257" ht="12.75">
      <c r="AI8257" s="39"/>
    </row>
    <row r="8258" ht="12.75">
      <c r="AI8258" s="39"/>
    </row>
    <row r="8259" ht="12.75">
      <c r="AI8259" s="39"/>
    </row>
    <row r="8260" ht="12.75">
      <c r="AI8260" s="39"/>
    </row>
    <row r="8261" ht="12.75">
      <c r="AI8261" s="39"/>
    </row>
    <row r="8262" ht="12.75">
      <c r="AI8262" s="39"/>
    </row>
    <row r="8263" ht="12.75">
      <c r="AI8263" s="39"/>
    </row>
    <row r="8264" ht="12.75">
      <c r="AI8264" s="39"/>
    </row>
    <row r="8265" ht="12.75">
      <c r="AI8265" s="39"/>
    </row>
    <row r="8266" ht="12.75">
      <c r="AI8266" s="39"/>
    </row>
    <row r="8267" ht="12.75">
      <c r="AI8267" s="39"/>
    </row>
    <row r="8268" ht="12.75">
      <c r="AI8268" s="39"/>
    </row>
    <row r="8269" ht="12.75">
      <c r="AI8269" s="39"/>
    </row>
    <row r="8270" ht="12.75">
      <c r="AI8270" s="39"/>
    </row>
    <row r="8271" ht="12.75">
      <c r="AI8271" s="39"/>
    </row>
    <row r="8272" ht="12.75">
      <c r="AI8272" s="39"/>
    </row>
    <row r="8273" ht="12.75">
      <c r="AI8273" s="39"/>
    </row>
    <row r="8274" ht="12.75">
      <c r="AI8274" s="39"/>
    </row>
    <row r="8275" ht="12.75">
      <c r="AI8275" s="39"/>
    </row>
    <row r="8276" ht="12.75">
      <c r="AI8276" s="39"/>
    </row>
    <row r="8277" ht="12.75">
      <c r="AI8277" s="39"/>
    </row>
    <row r="8278" ht="12.75">
      <c r="AI8278" s="39"/>
    </row>
    <row r="8279" ht="12.75">
      <c r="AI8279" s="39"/>
    </row>
    <row r="8280" ht="12.75">
      <c r="AI8280" s="39"/>
    </row>
    <row r="8281" ht="12.75">
      <c r="AI8281" s="39"/>
    </row>
    <row r="8282" ht="12.75">
      <c r="AI8282" s="39"/>
    </row>
    <row r="8283" ht="12.75">
      <c r="AI8283" s="39"/>
    </row>
    <row r="8284" ht="12.75">
      <c r="AI8284" s="39"/>
    </row>
    <row r="8285" ht="12.75">
      <c r="AI8285" s="39"/>
    </row>
    <row r="8286" ht="12.75">
      <c r="AI8286" s="39"/>
    </row>
    <row r="8287" ht="12.75">
      <c r="AI8287" s="39"/>
    </row>
    <row r="8288" ht="12.75">
      <c r="AI8288" s="39"/>
    </row>
    <row r="8289" ht="12.75">
      <c r="AI8289" s="39"/>
    </row>
    <row r="8290" ht="12.75">
      <c r="AI8290" s="39"/>
    </row>
    <row r="8291" ht="12.75">
      <c r="AI8291" s="39"/>
    </row>
    <row r="8292" ht="12.75">
      <c r="AI8292" s="39"/>
    </row>
    <row r="8293" ht="12.75">
      <c r="AI8293" s="39"/>
    </row>
    <row r="8294" ht="12.75">
      <c r="AI8294" s="39"/>
    </row>
    <row r="8295" ht="12.75">
      <c r="AI8295" s="39"/>
    </row>
    <row r="8296" ht="12.75">
      <c r="AI8296" s="39"/>
    </row>
    <row r="8297" ht="12.75">
      <c r="AI8297" s="39"/>
    </row>
    <row r="8298" ht="12.75">
      <c r="AI8298" s="39"/>
    </row>
    <row r="8299" ht="12.75">
      <c r="AI8299" s="39"/>
    </row>
    <row r="8300" ht="12.75">
      <c r="AI8300" s="39"/>
    </row>
    <row r="8301" ht="12.75">
      <c r="AI8301" s="39"/>
    </row>
    <row r="8302" ht="12.75">
      <c r="AI8302" s="39"/>
    </row>
    <row r="8303" ht="12.75">
      <c r="AI8303" s="39"/>
    </row>
    <row r="8304" ht="12.75">
      <c r="AI8304" s="39"/>
    </row>
    <row r="8305" ht="12.75">
      <c r="AI8305" s="39"/>
    </row>
    <row r="8306" ht="12.75">
      <c r="AI8306" s="39"/>
    </row>
    <row r="8307" ht="12.75">
      <c r="AI8307" s="39"/>
    </row>
    <row r="8308" ht="12.75">
      <c r="AI8308" s="39"/>
    </row>
    <row r="8309" ht="12.75">
      <c r="AI8309" s="39"/>
    </row>
    <row r="8310" ht="12.75">
      <c r="AI8310" s="39"/>
    </row>
    <row r="8311" ht="12.75">
      <c r="AI8311" s="39"/>
    </row>
    <row r="8312" ht="12.75">
      <c r="AI8312" s="39"/>
    </row>
    <row r="8313" ht="12.75">
      <c r="AI8313" s="39"/>
    </row>
    <row r="8314" ht="12.75">
      <c r="AI8314" s="39"/>
    </row>
    <row r="8315" ht="12.75">
      <c r="AI8315" s="39"/>
    </row>
    <row r="8316" ht="12.75">
      <c r="AI8316" s="39"/>
    </row>
    <row r="8317" ht="12.75">
      <c r="AI8317" s="39"/>
    </row>
    <row r="8318" ht="12.75">
      <c r="AI8318" s="39"/>
    </row>
    <row r="8319" ht="12.75">
      <c r="AI8319" s="39"/>
    </row>
    <row r="8320" ht="12.75">
      <c r="AI8320" s="39"/>
    </row>
    <row r="8321" ht="12.75">
      <c r="AI8321" s="39"/>
    </row>
    <row r="8322" ht="12.75">
      <c r="AI8322" s="39"/>
    </row>
    <row r="8323" ht="12.75">
      <c r="AI8323" s="39"/>
    </row>
    <row r="8324" ht="12.75">
      <c r="AI8324" s="39"/>
    </row>
    <row r="8325" ht="12.75">
      <c r="AI8325" s="39"/>
    </row>
    <row r="8326" ht="12.75">
      <c r="AI8326" s="39"/>
    </row>
    <row r="8327" ht="12.75">
      <c r="AI8327" s="39"/>
    </row>
    <row r="8328" ht="12.75">
      <c r="AI8328" s="39"/>
    </row>
    <row r="8329" ht="12.75">
      <c r="AI8329" s="39"/>
    </row>
    <row r="8330" ht="12.75">
      <c r="AI8330" s="39"/>
    </row>
    <row r="8331" ht="12.75">
      <c r="AI8331" s="39"/>
    </row>
    <row r="8332" ht="12.75">
      <c r="AI8332" s="39"/>
    </row>
    <row r="8333" ht="12.75">
      <c r="AI8333" s="39"/>
    </row>
    <row r="8334" ht="12.75">
      <c r="AI8334" s="39"/>
    </row>
    <row r="8335" ht="12.75">
      <c r="AI8335" s="39"/>
    </row>
    <row r="8336" ht="12.75">
      <c r="AI8336" s="39"/>
    </row>
    <row r="8337" ht="12.75">
      <c r="AI8337" s="39"/>
    </row>
    <row r="8338" ht="12.75">
      <c r="AI8338" s="39"/>
    </row>
    <row r="8339" ht="12.75">
      <c r="AI8339" s="39"/>
    </row>
    <row r="8340" ht="12.75">
      <c r="AI8340" s="39"/>
    </row>
    <row r="8341" ht="12.75">
      <c r="AI8341" s="39"/>
    </row>
    <row r="8342" ht="12.75">
      <c r="AI8342" s="39"/>
    </row>
    <row r="8343" ht="12.75">
      <c r="AI8343" s="39"/>
    </row>
    <row r="8344" ht="12.75">
      <c r="AI8344" s="39"/>
    </row>
    <row r="8345" ht="12.75">
      <c r="AI8345" s="39"/>
    </row>
    <row r="8346" ht="12.75">
      <c r="AI8346" s="39"/>
    </row>
    <row r="8347" ht="12.75">
      <c r="AI8347" s="39"/>
    </row>
    <row r="8348" ht="12.75">
      <c r="AI8348" s="39"/>
    </row>
    <row r="8349" ht="12.75">
      <c r="AI8349" s="39"/>
    </row>
    <row r="8350" ht="12.75">
      <c r="AI8350" s="39"/>
    </row>
    <row r="8351" ht="12.75">
      <c r="AI8351" s="39"/>
    </row>
    <row r="8352" ht="12.75">
      <c r="AI8352" s="39"/>
    </row>
    <row r="8353" ht="12.75">
      <c r="AI8353" s="39"/>
    </row>
    <row r="8354" ht="12.75">
      <c r="AI8354" s="39"/>
    </row>
    <row r="8355" ht="12.75">
      <c r="AI8355" s="39"/>
    </row>
    <row r="8356" ht="12.75">
      <c r="AI8356" s="39"/>
    </row>
    <row r="8357" ht="12.75">
      <c r="AI8357" s="39"/>
    </row>
    <row r="8358" ht="12.75">
      <c r="AI8358" s="39"/>
    </row>
    <row r="8359" ht="12.75">
      <c r="AI8359" s="39"/>
    </row>
    <row r="8360" ht="12.75">
      <c r="AI8360" s="39"/>
    </row>
    <row r="8361" ht="12.75">
      <c r="AI8361" s="39"/>
    </row>
    <row r="8362" ht="12.75">
      <c r="AI8362" s="39"/>
    </row>
    <row r="8363" ht="12.75">
      <c r="AI8363" s="39"/>
    </row>
    <row r="8364" ht="12.75">
      <c r="AI8364" s="39"/>
    </row>
    <row r="8365" ht="12.75">
      <c r="AI8365" s="39"/>
    </row>
    <row r="8366" ht="12.75">
      <c r="AI8366" s="39"/>
    </row>
    <row r="8367" ht="12.75">
      <c r="AI8367" s="39"/>
    </row>
    <row r="8368" ht="12.75">
      <c r="AI8368" s="39"/>
    </row>
    <row r="8369" ht="12.75">
      <c r="AI8369" s="39"/>
    </row>
    <row r="8370" ht="12.75">
      <c r="AI8370" s="39"/>
    </row>
    <row r="8371" ht="12.75">
      <c r="AI8371" s="39"/>
    </row>
    <row r="8372" ht="12.75">
      <c r="AI8372" s="39"/>
    </row>
    <row r="8373" ht="12.75">
      <c r="AI8373" s="39"/>
    </row>
    <row r="8374" ht="12.75">
      <c r="AI8374" s="39"/>
    </row>
    <row r="8375" ht="12.75">
      <c r="AI8375" s="39"/>
    </row>
    <row r="8376" ht="12.75">
      <c r="AI8376" s="39"/>
    </row>
    <row r="8377" ht="12.75">
      <c r="AI8377" s="39"/>
    </row>
    <row r="8378" ht="12.75">
      <c r="AI8378" s="39"/>
    </row>
    <row r="8379" ht="12.75">
      <c r="AI8379" s="39"/>
    </row>
    <row r="8380" ht="12.75">
      <c r="AI8380" s="39"/>
    </row>
    <row r="8381" ht="12.75">
      <c r="AI8381" s="39"/>
    </row>
    <row r="8382" ht="12.75">
      <c r="AI8382" s="39"/>
    </row>
    <row r="8383" ht="12.75">
      <c r="AI8383" s="39"/>
    </row>
    <row r="8384" ht="12.75">
      <c r="AI8384" s="39"/>
    </row>
    <row r="8385" ht="12.75">
      <c r="AI8385" s="39"/>
    </row>
    <row r="8386" ht="12.75">
      <c r="AI8386" s="39"/>
    </row>
    <row r="8387" ht="12.75">
      <c r="AI8387" s="39"/>
    </row>
    <row r="8388" ht="12.75">
      <c r="AI8388" s="39"/>
    </row>
    <row r="8389" ht="12.75">
      <c r="AI8389" s="39"/>
    </row>
    <row r="8390" ht="12.75">
      <c r="AI8390" s="39"/>
    </row>
    <row r="8391" ht="12.75">
      <c r="AI8391" s="39"/>
    </row>
    <row r="8392" ht="12.75">
      <c r="AI8392" s="39"/>
    </row>
    <row r="8393" ht="12.75">
      <c r="AI8393" s="39"/>
    </row>
    <row r="8394" ht="12.75">
      <c r="AI8394" s="39"/>
    </row>
    <row r="8395" ht="12.75">
      <c r="AI8395" s="39"/>
    </row>
    <row r="8396" ht="12.75">
      <c r="AI8396" s="39"/>
    </row>
    <row r="8397" ht="12.75">
      <c r="AI8397" s="39"/>
    </row>
    <row r="8398" ht="12.75">
      <c r="AI8398" s="39"/>
    </row>
    <row r="8399" ht="12.75">
      <c r="AI8399" s="39"/>
    </row>
    <row r="8400" ht="12.75">
      <c r="AI8400" s="39"/>
    </row>
    <row r="8401" ht="12.75">
      <c r="AI8401" s="39"/>
    </row>
    <row r="8402" ht="12.75">
      <c r="AI8402" s="39"/>
    </row>
    <row r="8403" ht="12.75">
      <c r="AI8403" s="39"/>
    </row>
    <row r="8404" ht="12.75">
      <c r="AI8404" s="39"/>
    </row>
    <row r="8405" ht="12.75">
      <c r="AI8405" s="39"/>
    </row>
    <row r="8406" ht="12.75">
      <c r="AI8406" s="39"/>
    </row>
    <row r="8407" ht="12.75">
      <c r="AI8407" s="39"/>
    </row>
    <row r="8408" ht="12.75">
      <c r="AI8408" s="39"/>
    </row>
    <row r="8409" ht="12.75">
      <c r="AI8409" s="39"/>
    </row>
    <row r="8410" ht="12.75">
      <c r="AI8410" s="39"/>
    </row>
    <row r="8411" ht="12.75">
      <c r="AI8411" s="39"/>
    </row>
    <row r="8412" ht="12.75">
      <c r="AI8412" s="39"/>
    </row>
    <row r="8413" ht="12.75">
      <c r="AI8413" s="39"/>
    </row>
    <row r="8414" ht="12.75">
      <c r="AI8414" s="39"/>
    </row>
    <row r="8415" ht="12.75">
      <c r="AI8415" s="39"/>
    </row>
    <row r="8416" ht="12.75">
      <c r="AI8416" s="39"/>
    </row>
    <row r="8417" ht="12.75">
      <c r="AI8417" s="39"/>
    </row>
    <row r="8418" ht="12.75">
      <c r="AI8418" s="39"/>
    </row>
    <row r="8419" ht="12.75">
      <c r="AI8419" s="39"/>
    </row>
    <row r="8420" ht="12.75">
      <c r="AI8420" s="39"/>
    </row>
    <row r="8421" ht="12.75">
      <c r="AI8421" s="39"/>
    </row>
    <row r="8422" ht="12.75">
      <c r="AI8422" s="39"/>
    </row>
    <row r="8423" ht="12.75">
      <c r="AI8423" s="39"/>
    </row>
    <row r="8424" ht="12.75">
      <c r="AI8424" s="39"/>
    </row>
    <row r="8425" ht="12.75">
      <c r="AI8425" s="39"/>
    </row>
    <row r="8426" ht="12.75">
      <c r="AI8426" s="39"/>
    </row>
    <row r="8427" ht="12.75">
      <c r="AI8427" s="39"/>
    </row>
    <row r="8428" ht="12.75">
      <c r="AI8428" s="39"/>
    </row>
    <row r="8429" ht="12.75">
      <c r="AI8429" s="39"/>
    </row>
    <row r="8430" ht="12.75">
      <c r="AI8430" s="39"/>
    </row>
    <row r="8431" ht="12.75">
      <c r="AI8431" s="39"/>
    </row>
    <row r="8432" ht="12.75">
      <c r="AI8432" s="39"/>
    </row>
    <row r="8433" ht="12.75">
      <c r="AI8433" s="39"/>
    </row>
    <row r="8434" ht="12.75">
      <c r="AI8434" s="39"/>
    </row>
    <row r="8435" ht="12.75">
      <c r="AI8435" s="39"/>
    </row>
    <row r="8436" ht="12.75">
      <c r="AI8436" s="39"/>
    </row>
    <row r="8437" ht="12.75">
      <c r="AI8437" s="39"/>
    </row>
    <row r="8438" ht="12.75">
      <c r="AI8438" s="39"/>
    </row>
    <row r="8439" ht="12.75">
      <c r="AI8439" s="39"/>
    </row>
    <row r="8440" ht="12.75">
      <c r="AI8440" s="39"/>
    </row>
    <row r="8441" ht="12.75">
      <c r="AI8441" s="39"/>
    </row>
    <row r="8442" ht="12.75">
      <c r="AI8442" s="39"/>
    </row>
    <row r="8443" ht="12.75">
      <c r="AI8443" s="39"/>
    </row>
    <row r="8444" ht="12.75">
      <c r="AI8444" s="39"/>
    </row>
    <row r="8445" ht="12.75">
      <c r="AI8445" s="39"/>
    </row>
    <row r="8446" ht="12.75">
      <c r="AI8446" s="39"/>
    </row>
    <row r="8447" ht="12.75">
      <c r="AI8447" s="39"/>
    </row>
    <row r="8448" ht="12.75">
      <c r="AI8448" s="39"/>
    </row>
    <row r="8449" ht="12.75">
      <c r="AI8449" s="39"/>
    </row>
    <row r="8450" ht="12.75">
      <c r="AI8450" s="39"/>
    </row>
    <row r="8451" ht="12.75">
      <c r="AI8451" s="39"/>
    </row>
    <row r="8452" ht="12.75">
      <c r="AI8452" s="39"/>
    </row>
    <row r="8453" ht="12.75">
      <c r="AI8453" s="39"/>
    </row>
    <row r="8454" ht="12.75">
      <c r="AI8454" s="39"/>
    </row>
    <row r="8455" ht="12.75">
      <c r="AI8455" s="39"/>
    </row>
    <row r="8456" ht="12.75">
      <c r="AI8456" s="39"/>
    </row>
    <row r="8457" ht="12.75">
      <c r="AI8457" s="39"/>
    </row>
    <row r="8458" ht="12.75">
      <c r="AI8458" s="39"/>
    </row>
    <row r="8459" ht="12.75">
      <c r="AI8459" s="39"/>
    </row>
    <row r="8460" ht="12.75">
      <c r="AI8460" s="39"/>
    </row>
    <row r="8461" ht="12.75">
      <c r="AI8461" s="39"/>
    </row>
    <row r="8462" ht="12.75">
      <c r="AI8462" s="39"/>
    </row>
    <row r="8463" ht="12.75">
      <c r="AI8463" s="39"/>
    </row>
    <row r="8464" ht="12.75">
      <c r="AI8464" s="39"/>
    </row>
    <row r="8465" ht="12.75">
      <c r="AI8465" s="39"/>
    </row>
    <row r="8466" ht="12.75">
      <c r="AI8466" s="39"/>
    </row>
    <row r="8467" ht="12.75">
      <c r="AI8467" s="39"/>
    </row>
    <row r="8468" ht="12.75">
      <c r="AI8468" s="39"/>
    </row>
    <row r="8469" ht="12.75">
      <c r="AI8469" s="39"/>
    </row>
    <row r="8470" ht="12.75">
      <c r="AI8470" s="39"/>
    </row>
    <row r="8471" ht="12.75">
      <c r="AI8471" s="39"/>
    </row>
    <row r="8472" ht="12.75">
      <c r="AI8472" s="39"/>
    </row>
    <row r="8473" ht="12.75">
      <c r="AI8473" s="39"/>
    </row>
    <row r="8474" ht="12.75">
      <c r="AI8474" s="39"/>
    </row>
    <row r="8475" ht="12.75">
      <c r="AI8475" s="39"/>
    </row>
    <row r="8476" ht="12.75">
      <c r="AI8476" s="39"/>
    </row>
    <row r="8477" ht="12.75">
      <c r="AI8477" s="39"/>
    </row>
    <row r="8478" ht="12.75">
      <c r="AI8478" s="39"/>
    </row>
    <row r="8479" ht="12.75">
      <c r="AI8479" s="39"/>
    </row>
    <row r="8480" ht="12.75">
      <c r="AI8480" s="39"/>
    </row>
    <row r="8481" ht="12.75">
      <c r="AI8481" s="39"/>
    </row>
    <row r="8482" ht="12.75">
      <c r="AI8482" s="39"/>
    </row>
    <row r="8483" ht="12.75">
      <c r="AI8483" s="39"/>
    </row>
    <row r="8484" ht="12.75">
      <c r="AI8484" s="39"/>
    </row>
    <row r="8485" ht="12.75">
      <c r="AI8485" s="39"/>
    </row>
    <row r="8486" ht="12.75">
      <c r="AI8486" s="39"/>
    </row>
    <row r="8487" ht="12.75">
      <c r="AI8487" s="39"/>
    </row>
    <row r="8488" ht="12.75">
      <c r="AI8488" s="39"/>
    </row>
    <row r="8489" ht="12.75">
      <c r="AI8489" s="39"/>
    </row>
    <row r="8490" ht="12.75">
      <c r="AI8490" s="39"/>
    </row>
    <row r="8491" ht="12.75">
      <c r="AI8491" s="39"/>
    </row>
    <row r="8492" ht="12.75">
      <c r="AI8492" s="39"/>
    </row>
    <row r="8493" ht="12.75">
      <c r="AI8493" s="39"/>
    </row>
    <row r="8494" ht="12.75">
      <c r="AI8494" s="39"/>
    </row>
    <row r="8495" ht="12.75">
      <c r="AI8495" s="39"/>
    </row>
    <row r="8496" ht="12.75">
      <c r="AI8496" s="39"/>
    </row>
    <row r="8497" ht="12.75">
      <c r="AI8497" s="39"/>
    </row>
    <row r="8498" ht="12.75">
      <c r="AI8498" s="39"/>
    </row>
    <row r="8499" ht="12.75">
      <c r="AI8499" s="39"/>
    </row>
    <row r="8500" ht="12.75">
      <c r="AI8500" s="39"/>
    </row>
    <row r="8501" ht="12.75">
      <c r="AI8501" s="39"/>
    </row>
    <row r="8502" ht="12.75">
      <c r="AI8502" s="39"/>
    </row>
    <row r="8503" ht="12.75">
      <c r="AI8503" s="39"/>
    </row>
    <row r="8504" ht="12.75">
      <c r="AI8504" s="39"/>
    </row>
    <row r="8505" ht="12.75">
      <c r="AI8505" s="39"/>
    </row>
    <row r="8506" ht="12.75">
      <c r="AI8506" s="39"/>
    </row>
    <row r="8507" ht="12.75">
      <c r="AI8507" s="39"/>
    </row>
    <row r="8508" ht="12.75">
      <c r="AI8508" s="39"/>
    </row>
    <row r="8509" ht="12.75">
      <c r="AI8509" s="39"/>
    </row>
    <row r="8510" ht="12.75">
      <c r="AI8510" s="39"/>
    </row>
    <row r="8511" ht="12.75">
      <c r="AI8511" s="39"/>
    </row>
    <row r="8512" ht="12.75">
      <c r="AI8512" s="39"/>
    </row>
    <row r="8513" ht="12.75">
      <c r="AI8513" s="39"/>
    </row>
    <row r="8514" ht="12.75">
      <c r="AI8514" s="39"/>
    </row>
    <row r="8515" ht="12.75">
      <c r="AI8515" s="39"/>
    </row>
    <row r="8516" ht="12.75">
      <c r="AI8516" s="39"/>
    </row>
    <row r="8517" ht="12.75">
      <c r="AI8517" s="39"/>
    </row>
    <row r="8518" ht="12.75">
      <c r="AI8518" s="39"/>
    </row>
    <row r="8519" ht="12.75">
      <c r="AI8519" s="39"/>
    </row>
    <row r="8520" ht="12.75">
      <c r="AI8520" s="39"/>
    </row>
    <row r="8521" ht="12.75">
      <c r="AI8521" s="39"/>
    </row>
    <row r="8522" ht="12.75">
      <c r="AI8522" s="39"/>
    </row>
    <row r="8523" ht="12.75">
      <c r="AI8523" s="39"/>
    </row>
    <row r="8524" ht="12.75">
      <c r="AI8524" s="39"/>
    </row>
    <row r="8525" ht="12.75">
      <c r="AI8525" s="39"/>
    </row>
    <row r="8526" ht="12.75">
      <c r="AI8526" s="39"/>
    </row>
    <row r="8527" ht="12.75">
      <c r="AI8527" s="39"/>
    </row>
    <row r="8528" ht="12.75">
      <c r="AI8528" s="39"/>
    </row>
    <row r="8529" ht="12.75">
      <c r="AI8529" s="39"/>
    </row>
    <row r="8530" ht="12.75">
      <c r="AI8530" s="39"/>
    </row>
    <row r="8531" ht="12.75">
      <c r="AI8531" s="39"/>
    </row>
    <row r="8532" ht="12.75">
      <c r="AI8532" s="39"/>
    </row>
    <row r="8533" ht="12.75">
      <c r="AI8533" s="39"/>
    </row>
    <row r="8534" ht="12.75">
      <c r="AI8534" s="39"/>
    </row>
    <row r="8535" ht="12.75">
      <c r="AI8535" s="39"/>
    </row>
    <row r="8536" ht="12.75">
      <c r="AI8536" s="39"/>
    </row>
    <row r="8537" ht="12.75">
      <c r="AI8537" s="39"/>
    </row>
    <row r="8538" ht="12.75">
      <c r="AI8538" s="39"/>
    </row>
    <row r="8539" ht="12.75">
      <c r="AI8539" s="39"/>
    </row>
    <row r="8540" ht="12.75">
      <c r="AI8540" s="39"/>
    </row>
    <row r="8541" ht="12.75">
      <c r="AI8541" s="39"/>
    </row>
    <row r="8542" ht="12.75">
      <c r="AI8542" s="39"/>
    </row>
    <row r="8543" ht="12.75">
      <c r="AI8543" s="39"/>
    </row>
    <row r="8544" ht="12.75">
      <c r="AI8544" s="39"/>
    </row>
    <row r="8545" ht="12.75">
      <c r="AI8545" s="39"/>
    </row>
    <row r="8546" ht="12.75">
      <c r="AI8546" s="39"/>
    </row>
    <row r="8547" ht="12.75">
      <c r="AI8547" s="39"/>
    </row>
    <row r="8548" ht="12.75">
      <c r="AI8548" s="39"/>
    </row>
    <row r="8549" ht="12.75">
      <c r="AI8549" s="39"/>
    </row>
    <row r="8550" ht="12.75">
      <c r="AI8550" s="39"/>
    </row>
    <row r="8551" ht="12.75">
      <c r="AI8551" s="39"/>
    </row>
    <row r="8552" ht="12.75">
      <c r="AI8552" s="39"/>
    </row>
    <row r="8553" ht="12.75">
      <c r="AI8553" s="39"/>
    </row>
    <row r="8554" ht="12.75">
      <c r="AI8554" s="39"/>
    </row>
    <row r="8555" ht="12.75">
      <c r="AI8555" s="39"/>
    </row>
    <row r="8556" ht="12.75">
      <c r="AI8556" s="39"/>
    </row>
    <row r="8557" ht="12.75">
      <c r="AI8557" s="39"/>
    </row>
    <row r="8558" ht="12.75">
      <c r="AI8558" s="39"/>
    </row>
    <row r="8559" ht="12.75">
      <c r="AI8559" s="39"/>
    </row>
    <row r="8560" ht="12.75">
      <c r="AI8560" s="39"/>
    </row>
    <row r="8561" ht="12.75">
      <c r="AI8561" s="39"/>
    </row>
    <row r="8562" ht="12.75">
      <c r="AI8562" s="39"/>
    </row>
    <row r="8563" ht="12.75">
      <c r="AI8563" s="39"/>
    </row>
    <row r="8564" ht="12.75">
      <c r="AI8564" s="39"/>
    </row>
    <row r="8565" ht="12.75">
      <c r="AI8565" s="39"/>
    </row>
    <row r="8566" ht="12.75">
      <c r="AI8566" s="39"/>
    </row>
    <row r="8567" ht="12.75">
      <c r="AI8567" s="39"/>
    </row>
    <row r="8568" ht="12.75">
      <c r="AI8568" s="39"/>
    </row>
    <row r="8569" ht="12.75">
      <c r="AI8569" s="39"/>
    </row>
    <row r="8570" ht="12.75">
      <c r="AI8570" s="39"/>
    </row>
    <row r="8571" ht="12.75">
      <c r="AI8571" s="39"/>
    </row>
    <row r="8572" ht="12.75">
      <c r="AI8572" s="39"/>
    </row>
    <row r="8573" ht="12.75">
      <c r="AI8573" s="39"/>
    </row>
    <row r="8574" ht="12.75">
      <c r="AI8574" s="39"/>
    </row>
    <row r="8575" ht="12.75">
      <c r="AI8575" s="39"/>
    </row>
    <row r="8576" ht="12.75">
      <c r="AI8576" s="39"/>
    </row>
    <row r="8577" ht="12.75">
      <c r="AI8577" s="39"/>
    </row>
    <row r="8578" ht="12.75">
      <c r="AI8578" s="39"/>
    </row>
    <row r="8579" ht="12.75">
      <c r="AI8579" s="39"/>
    </row>
    <row r="8580" ht="12.75">
      <c r="AI8580" s="39"/>
    </row>
    <row r="8581" ht="12.75">
      <c r="AI8581" s="39"/>
    </row>
    <row r="8582" ht="12.75">
      <c r="AI8582" s="39"/>
    </row>
    <row r="8583" ht="12.75">
      <c r="AI8583" s="39"/>
    </row>
    <row r="8584" ht="12.75">
      <c r="AI8584" s="39"/>
    </row>
    <row r="8585" ht="12.75">
      <c r="AI8585" s="39"/>
    </row>
    <row r="8586" ht="12.75">
      <c r="AI8586" s="39"/>
    </row>
    <row r="8587" ht="12.75">
      <c r="AI8587" s="39"/>
    </row>
    <row r="8588" ht="12.75">
      <c r="AI8588" s="39"/>
    </row>
    <row r="8589" ht="12.75">
      <c r="AI8589" s="39"/>
    </row>
    <row r="8590" ht="12.75">
      <c r="AI8590" s="39"/>
    </row>
    <row r="8591" ht="12.75">
      <c r="AI8591" s="39"/>
    </row>
    <row r="8592" ht="12.75">
      <c r="AI8592" s="39"/>
    </row>
    <row r="8593" ht="12.75">
      <c r="AI8593" s="39"/>
    </row>
    <row r="8594" ht="12.75">
      <c r="AI8594" s="39"/>
    </row>
    <row r="8595" ht="12.75">
      <c r="AI8595" s="39"/>
    </row>
    <row r="8596" ht="12.75">
      <c r="AI8596" s="39"/>
    </row>
    <row r="8597" ht="12.75">
      <c r="AI8597" s="39"/>
    </row>
    <row r="8598" ht="12.75">
      <c r="AI8598" s="39"/>
    </row>
    <row r="8599" ht="12.75">
      <c r="AI8599" s="39"/>
    </row>
    <row r="8600" ht="12.75">
      <c r="AI8600" s="39"/>
    </row>
    <row r="8601" ht="12.75">
      <c r="AI8601" s="39"/>
    </row>
    <row r="8602" ht="12.75">
      <c r="AI8602" s="39"/>
    </row>
    <row r="8603" ht="12.75">
      <c r="AI8603" s="39"/>
    </row>
    <row r="8604" ht="12.75">
      <c r="AI8604" s="39"/>
    </row>
    <row r="8605" ht="12.75">
      <c r="AI8605" s="39"/>
    </row>
    <row r="8606" ht="12.75">
      <c r="AI8606" s="39"/>
    </row>
    <row r="8607" ht="12.75">
      <c r="AI8607" s="39"/>
    </row>
    <row r="8608" ht="12.75">
      <c r="AI8608" s="39"/>
    </row>
    <row r="8609" ht="12.75">
      <c r="AI8609" s="39"/>
    </row>
    <row r="8610" ht="12.75">
      <c r="AI8610" s="39"/>
    </row>
    <row r="8611" ht="12.75">
      <c r="AI8611" s="39"/>
    </row>
    <row r="8612" ht="12.75">
      <c r="AI8612" s="39"/>
    </row>
    <row r="8613" ht="12.75">
      <c r="AI8613" s="39"/>
    </row>
    <row r="8614" ht="12.75">
      <c r="AI8614" s="39"/>
    </row>
    <row r="8615" ht="12.75">
      <c r="AI8615" s="39"/>
    </row>
    <row r="8616" ht="12.75">
      <c r="AI8616" s="39"/>
    </row>
    <row r="8617" ht="12.75">
      <c r="AI8617" s="39"/>
    </row>
    <row r="8618" ht="12.75">
      <c r="AI8618" s="39"/>
    </row>
    <row r="8619" ht="12.75">
      <c r="AI8619" s="39"/>
    </row>
    <row r="8620" ht="12.75">
      <c r="AI8620" s="39"/>
    </row>
    <row r="8621" ht="12.75">
      <c r="AI8621" s="39"/>
    </row>
    <row r="8622" ht="12.75">
      <c r="AI8622" s="39"/>
    </row>
    <row r="8623" ht="12.75">
      <c r="AI8623" s="39"/>
    </row>
    <row r="8624" ht="12.75">
      <c r="AI8624" s="39"/>
    </row>
    <row r="8625" ht="12.75">
      <c r="AI8625" s="39"/>
    </row>
    <row r="8626" ht="12.75">
      <c r="AI8626" s="39"/>
    </row>
    <row r="8627" ht="12.75">
      <c r="AI8627" s="39"/>
    </row>
    <row r="8628" ht="12.75">
      <c r="AI8628" s="39"/>
    </row>
    <row r="8629" ht="12.75">
      <c r="AI8629" s="39"/>
    </row>
    <row r="8630" ht="12.75">
      <c r="AI8630" s="39"/>
    </row>
    <row r="8631" ht="12.75">
      <c r="AI8631" s="39"/>
    </row>
    <row r="8632" ht="12.75">
      <c r="AI8632" s="39"/>
    </row>
    <row r="8633" ht="12.75">
      <c r="AI8633" s="39"/>
    </row>
    <row r="8634" ht="12.75">
      <c r="AI8634" s="39"/>
    </row>
    <row r="8635" ht="12.75">
      <c r="AI8635" s="39"/>
    </row>
    <row r="8636" ht="12.75">
      <c r="AI8636" s="39"/>
    </row>
    <row r="8637" ht="12.75">
      <c r="AI8637" s="39"/>
    </row>
    <row r="8638" ht="12.75">
      <c r="AI8638" s="39"/>
    </row>
    <row r="8639" ht="12.75">
      <c r="AI8639" s="39"/>
    </row>
    <row r="8640" ht="12.75">
      <c r="AI8640" s="39"/>
    </row>
    <row r="8641" ht="12.75">
      <c r="AI8641" s="39"/>
    </row>
    <row r="8642" ht="12.75">
      <c r="AI8642" s="39"/>
    </row>
    <row r="8643" ht="12.75">
      <c r="AI8643" s="39"/>
    </row>
    <row r="8644" ht="12.75">
      <c r="AI8644" s="39"/>
    </row>
    <row r="8645" ht="12.75">
      <c r="AI8645" s="39"/>
    </row>
    <row r="8646" ht="12.75">
      <c r="AI8646" s="39"/>
    </row>
    <row r="8647" ht="12.75">
      <c r="AI8647" s="39"/>
    </row>
    <row r="8648" ht="12.75">
      <c r="AI8648" s="39"/>
    </row>
    <row r="8649" ht="12.75">
      <c r="AI8649" s="39"/>
    </row>
    <row r="8650" ht="12.75">
      <c r="AI8650" s="39"/>
    </row>
    <row r="8651" ht="12.75">
      <c r="AI8651" s="39"/>
    </row>
    <row r="8652" ht="12.75">
      <c r="AI8652" s="39"/>
    </row>
    <row r="8653" ht="12.75">
      <c r="AI8653" s="39"/>
    </row>
    <row r="8654" ht="12.75">
      <c r="AI8654" s="39"/>
    </row>
    <row r="8655" ht="12.75">
      <c r="AI8655" s="39"/>
    </row>
    <row r="8656" ht="12.75">
      <c r="AI8656" s="39"/>
    </row>
    <row r="8657" ht="12.75">
      <c r="AI8657" s="39"/>
    </row>
    <row r="8658" ht="12.75">
      <c r="AI8658" s="39"/>
    </row>
    <row r="8659" ht="12.75">
      <c r="AI8659" s="39"/>
    </row>
    <row r="8660" ht="12.75">
      <c r="AI8660" s="39"/>
    </row>
    <row r="8661" ht="12.75">
      <c r="AI8661" s="39"/>
    </row>
    <row r="8662" ht="12.75">
      <c r="AI8662" s="39"/>
    </row>
    <row r="8663" ht="12.75">
      <c r="AI8663" s="39"/>
    </row>
    <row r="8664" ht="12.75">
      <c r="AI8664" s="39"/>
    </row>
    <row r="8665" ht="12.75">
      <c r="AI8665" s="39"/>
    </row>
    <row r="8666" ht="12.75">
      <c r="AI8666" s="39"/>
    </row>
    <row r="8667" ht="12.75">
      <c r="AI8667" s="39"/>
    </row>
    <row r="8668" ht="12.75">
      <c r="AI8668" s="39"/>
    </row>
    <row r="8669" ht="12.75">
      <c r="AI8669" s="39"/>
    </row>
    <row r="8670" ht="12.75">
      <c r="AI8670" s="39"/>
    </row>
    <row r="8671" ht="12.75">
      <c r="AI8671" s="39"/>
    </row>
    <row r="8672" ht="12.75">
      <c r="AI8672" s="39"/>
    </row>
    <row r="8673" ht="12.75">
      <c r="AI8673" s="39"/>
    </row>
    <row r="8674" ht="12.75">
      <c r="AI8674" s="39"/>
    </row>
    <row r="8675" ht="12.75">
      <c r="AI8675" s="39"/>
    </row>
    <row r="8676" ht="12.75">
      <c r="AI8676" s="39"/>
    </row>
    <row r="8677" ht="12.75">
      <c r="AI8677" s="39"/>
    </row>
    <row r="8678" ht="12.75">
      <c r="AI8678" s="39"/>
    </row>
    <row r="8679" ht="12.75">
      <c r="AI8679" s="39"/>
    </row>
    <row r="8680" ht="12.75">
      <c r="AI8680" s="39"/>
    </row>
    <row r="8681" ht="12.75">
      <c r="AI8681" s="39"/>
    </row>
    <row r="8682" ht="12.75">
      <c r="AI8682" s="39"/>
    </row>
    <row r="8683" ht="12.75">
      <c r="AI8683" s="39"/>
    </row>
    <row r="8684" ht="12.75">
      <c r="AI8684" s="39"/>
    </row>
    <row r="8685" ht="12.75">
      <c r="AI8685" s="39"/>
    </row>
    <row r="8686" ht="12.75">
      <c r="AI8686" s="39"/>
    </row>
    <row r="8687" ht="12.75">
      <c r="AI8687" s="39"/>
    </row>
    <row r="8688" ht="12.75">
      <c r="AI8688" s="39"/>
    </row>
    <row r="8689" ht="12.75">
      <c r="AI8689" s="39"/>
    </row>
    <row r="8690" ht="12.75">
      <c r="AI8690" s="39"/>
    </row>
    <row r="8691" ht="12.75">
      <c r="AI8691" s="39"/>
    </row>
    <row r="8692" ht="12.75">
      <c r="AI8692" s="39"/>
    </row>
    <row r="8693" ht="12.75">
      <c r="AI8693" s="39"/>
    </row>
    <row r="8694" ht="12.75">
      <c r="AI8694" s="39"/>
    </row>
    <row r="8695" ht="12.75">
      <c r="AI8695" s="39"/>
    </row>
    <row r="8696" ht="12.75">
      <c r="AI8696" s="39"/>
    </row>
    <row r="8697" ht="12.75">
      <c r="AI8697" s="39"/>
    </row>
    <row r="8698" ht="12.75">
      <c r="AI8698" s="39"/>
    </row>
    <row r="8699" ht="12.75">
      <c r="AI8699" s="39"/>
    </row>
    <row r="8700" ht="12.75">
      <c r="AI8700" s="39"/>
    </row>
    <row r="8701" ht="12.75">
      <c r="AI8701" s="39"/>
    </row>
    <row r="8702" ht="12.75">
      <c r="AI8702" s="39"/>
    </row>
    <row r="8703" ht="12.75">
      <c r="AI8703" s="39"/>
    </row>
    <row r="8704" ht="12.75">
      <c r="AI8704" s="39"/>
    </row>
    <row r="8705" ht="12.75">
      <c r="AI8705" s="39"/>
    </row>
    <row r="8706" ht="12.75">
      <c r="AI8706" s="39"/>
    </row>
    <row r="8707" ht="12.75">
      <c r="AI8707" s="39"/>
    </row>
    <row r="8708" ht="12.75">
      <c r="AI8708" s="39"/>
    </row>
    <row r="8709" ht="12.75">
      <c r="AI8709" s="39"/>
    </row>
    <row r="8710" ht="12.75">
      <c r="AI8710" s="39"/>
    </row>
    <row r="8711" ht="12.75">
      <c r="AI8711" s="39"/>
    </row>
    <row r="8712" ht="12.75">
      <c r="AI8712" s="39"/>
    </row>
    <row r="8713" ht="12.75">
      <c r="AI8713" s="39"/>
    </row>
    <row r="8714" ht="12.75">
      <c r="AI8714" s="39"/>
    </row>
    <row r="8715" ht="12.75">
      <c r="AI8715" s="39"/>
    </row>
    <row r="8716" ht="12.75">
      <c r="AI8716" s="39"/>
    </row>
    <row r="8717" ht="12.75">
      <c r="AI8717" s="39"/>
    </row>
    <row r="8718" ht="12.75">
      <c r="AI8718" s="39"/>
    </row>
    <row r="8719" ht="12.75">
      <c r="AI8719" s="39"/>
    </row>
    <row r="8720" ht="12.75">
      <c r="AI8720" s="39"/>
    </row>
    <row r="8721" ht="12.75">
      <c r="AI8721" s="39"/>
    </row>
    <row r="8722" ht="12.75">
      <c r="AI8722" s="39"/>
    </row>
    <row r="8723" ht="12.75">
      <c r="AI8723" s="39"/>
    </row>
    <row r="8724" ht="12.75">
      <c r="AI8724" s="39"/>
    </row>
    <row r="8725" ht="12.75">
      <c r="AI8725" s="39"/>
    </row>
    <row r="8726" ht="12.75">
      <c r="AI8726" s="39"/>
    </row>
    <row r="8727" ht="12.75">
      <c r="AI8727" s="39"/>
    </row>
    <row r="8728" ht="12.75">
      <c r="AI8728" s="39"/>
    </row>
    <row r="8729" ht="12.75">
      <c r="AI8729" s="39"/>
    </row>
    <row r="8730" ht="12.75">
      <c r="AI8730" s="39"/>
    </row>
    <row r="8731" ht="12.75">
      <c r="AI8731" s="39"/>
    </row>
    <row r="8732" ht="12.75">
      <c r="AI8732" s="39"/>
    </row>
    <row r="8733" ht="12.75">
      <c r="AI8733" s="39"/>
    </row>
    <row r="8734" ht="12.75">
      <c r="AI8734" s="39"/>
    </row>
    <row r="8735" ht="12.75">
      <c r="AI8735" s="39"/>
    </row>
    <row r="8736" ht="12.75">
      <c r="AI8736" s="39"/>
    </row>
    <row r="8737" ht="12.75">
      <c r="AI8737" s="39"/>
    </row>
    <row r="8738" ht="12.75">
      <c r="AI8738" s="39"/>
    </row>
    <row r="8739" ht="12.75">
      <c r="AI8739" s="39"/>
    </row>
    <row r="8740" ht="12.75">
      <c r="AI8740" s="39"/>
    </row>
    <row r="8741" ht="12.75">
      <c r="AI8741" s="39"/>
    </row>
    <row r="8742" ht="12.75">
      <c r="AI8742" s="39"/>
    </row>
    <row r="8743" ht="12.75">
      <c r="AI8743" s="39"/>
    </row>
    <row r="8744" ht="12.75">
      <c r="AI8744" s="39"/>
    </row>
    <row r="8745" ht="12.75">
      <c r="AI8745" s="39"/>
    </row>
    <row r="8746" ht="12.75">
      <c r="AI8746" s="39"/>
    </row>
    <row r="8747" ht="12.75">
      <c r="AI8747" s="39"/>
    </row>
    <row r="8748" ht="12.75">
      <c r="AI8748" s="39"/>
    </row>
    <row r="8749" ht="12.75">
      <c r="AI8749" s="39"/>
    </row>
    <row r="8750" ht="12.75">
      <c r="AI8750" s="39"/>
    </row>
    <row r="8751" ht="12.75">
      <c r="AI8751" s="39"/>
    </row>
    <row r="8752" ht="12.75">
      <c r="AI8752" s="39"/>
    </row>
    <row r="8753" ht="12.75">
      <c r="AI8753" s="39"/>
    </row>
    <row r="8754" ht="12.75">
      <c r="AI8754" s="39"/>
    </row>
    <row r="8755" ht="12.75">
      <c r="AI8755" s="39"/>
    </row>
    <row r="8756" ht="12.75">
      <c r="AI8756" s="39"/>
    </row>
    <row r="8757" ht="12.75">
      <c r="AI8757" s="39"/>
    </row>
    <row r="8758" ht="12.75">
      <c r="AI8758" s="39"/>
    </row>
    <row r="8759" ht="12.75">
      <c r="AI8759" s="39"/>
    </row>
    <row r="8760" ht="12.75">
      <c r="AI8760" s="39"/>
    </row>
    <row r="8761" ht="12.75">
      <c r="AI8761" s="39"/>
    </row>
    <row r="8762" ht="12.75">
      <c r="AI8762" s="39"/>
    </row>
    <row r="8763" ht="12.75">
      <c r="AI8763" s="39"/>
    </row>
    <row r="8764" ht="12.75">
      <c r="AI8764" s="39"/>
    </row>
    <row r="8765" ht="12.75">
      <c r="AI8765" s="39"/>
    </row>
    <row r="8766" ht="12.75">
      <c r="AI8766" s="39"/>
    </row>
    <row r="8767" ht="12.75">
      <c r="AI8767" s="39"/>
    </row>
    <row r="8768" ht="12.75">
      <c r="AI8768" s="39"/>
    </row>
    <row r="8769" ht="12.75">
      <c r="AI8769" s="39"/>
    </row>
    <row r="8770" ht="12.75">
      <c r="AI8770" s="39"/>
    </row>
    <row r="8771" ht="12.75">
      <c r="AI8771" s="39"/>
    </row>
    <row r="8772" ht="12.75">
      <c r="AI8772" s="39"/>
    </row>
    <row r="8773" ht="12.75">
      <c r="AI8773" s="39"/>
    </row>
    <row r="8774" ht="12.75">
      <c r="AI8774" s="39"/>
    </row>
    <row r="8775" ht="12.75">
      <c r="AI8775" s="39"/>
    </row>
    <row r="8776" ht="12.75">
      <c r="AI8776" s="39"/>
    </row>
    <row r="8777" ht="12.75">
      <c r="AI8777" s="39"/>
    </row>
    <row r="8778" ht="12.75">
      <c r="AI8778" s="39"/>
    </row>
    <row r="8779" ht="12.75">
      <c r="AI8779" s="39"/>
    </row>
    <row r="8780" ht="12.75">
      <c r="AI8780" s="39"/>
    </row>
    <row r="8781" ht="12.75">
      <c r="AI8781" s="39"/>
    </row>
    <row r="8782" ht="12.75">
      <c r="AI8782" s="39"/>
    </row>
    <row r="8783" ht="12.75">
      <c r="AI8783" s="39"/>
    </row>
    <row r="8784" ht="12.75">
      <c r="AI8784" s="39"/>
    </row>
    <row r="8785" ht="12.75">
      <c r="AI8785" s="39"/>
    </row>
    <row r="8786" ht="12.75">
      <c r="AI8786" s="39"/>
    </row>
    <row r="8787" ht="12.75">
      <c r="AI8787" s="39"/>
    </row>
    <row r="8788" ht="12.75">
      <c r="AI8788" s="39"/>
    </row>
    <row r="8789" ht="12.75">
      <c r="AI8789" s="39"/>
    </row>
    <row r="8790" ht="12.75">
      <c r="AI8790" s="39"/>
    </row>
    <row r="8791" ht="12.75">
      <c r="AI8791" s="39"/>
    </row>
    <row r="8792" ht="12.75">
      <c r="AI8792" s="39"/>
    </row>
    <row r="8793" ht="12.75">
      <c r="AI8793" s="39"/>
    </row>
    <row r="8794" ht="12.75">
      <c r="AI8794" s="39"/>
    </row>
    <row r="8795" ht="12.75">
      <c r="AI8795" s="39"/>
    </row>
    <row r="8796" ht="12.75">
      <c r="AI8796" s="39"/>
    </row>
    <row r="8797" ht="12.75">
      <c r="AI8797" s="39"/>
    </row>
    <row r="8798" ht="12.75">
      <c r="AI8798" s="39"/>
    </row>
    <row r="8799" ht="12.75">
      <c r="AI8799" s="39"/>
    </row>
    <row r="8800" ht="12.75">
      <c r="AI8800" s="39"/>
    </row>
    <row r="8801" ht="12.75">
      <c r="AI8801" s="39"/>
    </row>
    <row r="8802" ht="12.75">
      <c r="AI8802" s="39"/>
    </row>
    <row r="8803" ht="12.75">
      <c r="AI8803" s="39"/>
    </row>
    <row r="8804" ht="12.75">
      <c r="AI8804" s="39"/>
    </row>
    <row r="8805" ht="12.75">
      <c r="AI8805" s="39"/>
    </row>
    <row r="8806" ht="12.75">
      <c r="AI8806" s="39"/>
    </row>
    <row r="8807" ht="12.75">
      <c r="AI8807" s="39"/>
    </row>
    <row r="8808" ht="12.75">
      <c r="AI8808" s="39"/>
    </row>
    <row r="8809" ht="12.75">
      <c r="AI8809" s="39"/>
    </row>
    <row r="8810" ht="12.75">
      <c r="AI8810" s="39"/>
    </row>
    <row r="8811" ht="12.75">
      <c r="AI8811" s="39"/>
    </row>
    <row r="8812" ht="12.75">
      <c r="AI8812" s="39"/>
    </row>
    <row r="8813" ht="12.75">
      <c r="AI8813" s="39"/>
    </row>
    <row r="8814" ht="12.75">
      <c r="AI8814" s="39"/>
    </row>
    <row r="8815" ht="12.75">
      <c r="AI8815" s="39"/>
    </row>
    <row r="8816" ht="12.75">
      <c r="AI8816" s="39"/>
    </row>
    <row r="8817" ht="12.75">
      <c r="AI8817" s="39"/>
    </row>
    <row r="8818" ht="12.75">
      <c r="AI8818" s="39"/>
    </row>
    <row r="8819" ht="12.75">
      <c r="AI8819" s="39"/>
    </row>
    <row r="8820" ht="12.75">
      <c r="AI8820" s="39"/>
    </row>
    <row r="8821" ht="12.75">
      <c r="AI8821" s="39"/>
    </row>
    <row r="8822" ht="12.75">
      <c r="AI8822" s="39"/>
    </row>
    <row r="8823" ht="12.75">
      <c r="AI8823" s="39"/>
    </row>
    <row r="8824" ht="12.75">
      <c r="AI8824" s="39"/>
    </row>
    <row r="8825" ht="12.75">
      <c r="AI8825" s="39"/>
    </row>
    <row r="8826" ht="12.75">
      <c r="AI8826" s="39"/>
    </row>
    <row r="8827" ht="12.75">
      <c r="AI8827" s="39"/>
    </row>
    <row r="8828" ht="12.75">
      <c r="AI8828" s="39"/>
    </row>
    <row r="8829" ht="12.75">
      <c r="AI8829" s="39"/>
    </row>
    <row r="8830" ht="12.75">
      <c r="AI8830" s="39"/>
    </row>
    <row r="8831" ht="12.75">
      <c r="AI8831" s="39"/>
    </row>
    <row r="8832" ht="12.75">
      <c r="AI8832" s="39"/>
    </row>
    <row r="8833" ht="12.75">
      <c r="AI8833" s="39"/>
    </row>
    <row r="8834" ht="12.75">
      <c r="AI8834" s="39"/>
    </row>
    <row r="8835" ht="12.75">
      <c r="AI8835" s="39"/>
    </row>
    <row r="8836" ht="12.75">
      <c r="AI8836" s="39"/>
    </row>
    <row r="8837" ht="12.75">
      <c r="AI8837" s="39"/>
    </row>
    <row r="8838" ht="12.75">
      <c r="AI8838" s="39"/>
    </row>
    <row r="8839" ht="12.75">
      <c r="AI8839" s="39"/>
    </row>
    <row r="8840" ht="12.75">
      <c r="AI8840" s="39"/>
    </row>
    <row r="8841" ht="12.75">
      <c r="AI8841" s="39"/>
    </row>
    <row r="8842" ht="12.75">
      <c r="AI8842" s="39"/>
    </row>
    <row r="8843" ht="12.75">
      <c r="AI8843" s="39"/>
    </row>
    <row r="8844" ht="12.75">
      <c r="AI8844" s="39"/>
    </row>
    <row r="8845" ht="12.75">
      <c r="AI8845" s="39"/>
    </row>
    <row r="8846" ht="12.75">
      <c r="AI8846" s="39"/>
    </row>
    <row r="8847" ht="12.75">
      <c r="AI8847" s="39"/>
    </row>
    <row r="8848" ht="12.75">
      <c r="AI8848" s="39"/>
    </row>
    <row r="8849" ht="12.75">
      <c r="AI8849" s="39"/>
    </row>
    <row r="8850" ht="12.75">
      <c r="AI8850" s="39"/>
    </row>
    <row r="8851" ht="12.75">
      <c r="AI8851" s="39"/>
    </row>
    <row r="8852" ht="12.75">
      <c r="AI8852" s="39"/>
    </row>
    <row r="8853" ht="12.75">
      <c r="AI8853" s="39"/>
    </row>
    <row r="8854" ht="12.75">
      <c r="AI8854" s="39"/>
    </row>
    <row r="8855" ht="12.75">
      <c r="AI8855" s="39"/>
    </row>
    <row r="8856" ht="12.75">
      <c r="AI8856" s="39"/>
    </row>
    <row r="8857" ht="12.75">
      <c r="AI8857" s="39"/>
    </row>
    <row r="8858" ht="12.75">
      <c r="AI8858" s="39"/>
    </row>
    <row r="8859" ht="12.75">
      <c r="AI8859" s="39"/>
    </row>
    <row r="8860" ht="12.75">
      <c r="AI8860" s="39"/>
    </row>
    <row r="8861" ht="12.75">
      <c r="AI8861" s="39"/>
    </row>
    <row r="8862" ht="12.75">
      <c r="AI8862" s="39"/>
    </row>
    <row r="8863" ht="12.75">
      <c r="AI8863" s="39"/>
    </row>
    <row r="8864" ht="12.75">
      <c r="AI8864" s="39"/>
    </row>
    <row r="8865" ht="12.75">
      <c r="AI8865" s="39"/>
    </row>
    <row r="8866" ht="12.75">
      <c r="AI8866" s="39"/>
    </row>
    <row r="8867" ht="12.75">
      <c r="AI8867" s="39"/>
    </row>
    <row r="8868" ht="12.75">
      <c r="AI8868" s="39"/>
    </row>
    <row r="8869" ht="12.75">
      <c r="AI8869" s="39"/>
    </row>
    <row r="8870" ht="12.75">
      <c r="AI8870" s="39"/>
    </row>
    <row r="8871" ht="12.75">
      <c r="AI8871" s="39"/>
    </row>
    <row r="8872" ht="12.75">
      <c r="AI8872" s="39"/>
    </row>
    <row r="8873" ht="12.75">
      <c r="AI8873" s="39"/>
    </row>
    <row r="8874" ht="12.75">
      <c r="AI8874" s="39"/>
    </row>
    <row r="8875" ht="12.75">
      <c r="AI8875" s="39"/>
    </row>
    <row r="8876" ht="12.75">
      <c r="AI8876" s="39"/>
    </row>
    <row r="8877" ht="12.75">
      <c r="AI8877" s="39"/>
    </row>
    <row r="8878" ht="12.75">
      <c r="AI8878" s="39"/>
    </row>
    <row r="8879" ht="12.75">
      <c r="AI8879" s="39"/>
    </row>
    <row r="8880" ht="12.75">
      <c r="AI8880" s="39"/>
    </row>
    <row r="8881" ht="12.75">
      <c r="AI8881" s="39"/>
    </row>
    <row r="8882" ht="12.75">
      <c r="AI8882" s="39"/>
    </row>
    <row r="8883" ht="12.75">
      <c r="AI8883" s="39"/>
    </row>
    <row r="8884" ht="12.75">
      <c r="AI8884" s="39"/>
    </row>
    <row r="8885" ht="12.75">
      <c r="AI8885" s="39"/>
    </row>
    <row r="8886" ht="12.75">
      <c r="AI8886" s="39"/>
    </row>
    <row r="8887" ht="12.75">
      <c r="AI8887" s="39"/>
    </row>
    <row r="8888" ht="12.75">
      <c r="AI8888" s="39"/>
    </row>
    <row r="8889" ht="12.75">
      <c r="AI8889" s="39"/>
    </row>
    <row r="8890" ht="12.75">
      <c r="AI8890" s="39"/>
    </row>
    <row r="8891" ht="12.75">
      <c r="AI8891" s="39"/>
    </row>
    <row r="8892" ht="12.75">
      <c r="AI8892" s="39"/>
    </row>
    <row r="8893" ht="12.75">
      <c r="AI8893" s="39"/>
    </row>
    <row r="8894" ht="12.75">
      <c r="AI8894" s="39"/>
    </row>
    <row r="8895" ht="12.75">
      <c r="AI8895" s="39"/>
    </row>
    <row r="8896" ht="12.75">
      <c r="AI8896" s="39"/>
    </row>
    <row r="8897" ht="12.75">
      <c r="AI8897" s="39"/>
    </row>
    <row r="8898" ht="12.75">
      <c r="AI8898" s="39"/>
    </row>
    <row r="8899" ht="12.75">
      <c r="AI8899" s="39"/>
    </row>
    <row r="8900" ht="12.75">
      <c r="AI8900" s="39"/>
    </row>
    <row r="8901" ht="12.75">
      <c r="AI8901" s="39"/>
    </row>
    <row r="8902" ht="12.75">
      <c r="AI8902" s="39"/>
    </row>
    <row r="8903" ht="12.75">
      <c r="AI8903" s="39"/>
    </row>
    <row r="8904" ht="12.75">
      <c r="AI8904" s="39"/>
    </row>
    <row r="8905" ht="12.75">
      <c r="AI8905" s="39"/>
    </row>
    <row r="8906" ht="12.75">
      <c r="AI8906" s="39"/>
    </row>
    <row r="8907" ht="12.75">
      <c r="AI8907" s="39"/>
    </row>
    <row r="8908" ht="12.75">
      <c r="AI8908" s="39"/>
    </row>
    <row r="8909" ht="12.75">
      <c r="AI8909" s="39"/>
    </row>
    <row r="8910" ht="12.75">
      <c r="AI8910" s="39"/>
    </row>
    <row r="8911" ht="12.75">
      <c r="AI8911" s="39"/>
    </row>
    <row r="8912" ht="12.75">
      <c r="AI8912" s="39"/>
    </row>
    <row r="8913" ht="12.75">
      <c r="AI8913" s="39"/>
    </row>
    <row r="8914" ht="12.75">
      <c r="AI8914" s="39"/>
    </row>
    <row r="8915" ht="12.75">
      <c r="AI8915" s="39"/>
    </row>
    <row r="8916" ht="12.75">
      <c r="AI8916" s="39"/>
    </row>
    <row r="8917" ht="12.75">
      <c r="AI8917" s="39"/>
    </row>
    <row r="8918" ht="12.75">
      <c r="AI8918" s="39"/>
    </row>
    <row r="8919" ht="12.75">
      <c r="AI8919" s="39"/>
    </row>
    <row r="8920" ht="12.75">
      <c r="AI8920" s="39"/>
    </row>
    <row r="8921" ht="12.75">
      <c r="AI8921" s="39"/>
    </row>
    <row r="8922" ht="12.75">
      <c r="AI8922" s="39"/>
    </row>
    <row r="8923" ht="12.75">
      <c r="AI8923" s="39"/>
    </row>
    <row r="8924" ht="12.75">
      <c r="AI8924" s="39"/>
    </row>
    <row r="8925" ht="12.75">
      <c r="AI8925" s="39"/>
    </row>
    <row r="8926" ht="12.75">
      <c r="AI8926" s="39"/>
    </row>
    <row r="8927" ht="12.75">
      <c r="AI8927" s="39"/>
    </row>
    <row r="8928" ht="12.75">
      <c r="AI8928" s="39"/>
    </row>
    <row r="8929" ht="12.75">
      <c r="AI8929" s="39"/>
    </row>
    <row r="8930" ht="12.75">
      <c r="AI8930" s="39"/>
    </row>
    <row r="8931" ht="12.75">
      <c r="AI8931" s="39"/>
    </row>
    <row r="8932" ht="12.75">
      <c r="AI8932" s="39"/>
    </row>
    <row r="8933" ht="12.75">
      <c r="AI8933" s="39"/>
    </row>
    <row r="8934" ht="12.75">
      <c r="AI8934" s="39"/>
    </row>
    <row r="8935" ht="12.75">
      <c r="AI8935" s="39"/>
    </row>
    <row r="8936" ht="12.75">
      <c r="AI8936" s="39"/>
    </row>
    <row r="8937" ht="12.75">
      <c r="AI8937" s="39"/>
    </row>
    <row r="8938" ht="12.75">
      <c r="AI8938" s="39"/>
    </row>
    <row r="8939" ht="12.75">
      <c r="AI8939" s="39"/>
    </row>
    <row r="8940" ht="12.75">
      <c r="AI8940" s="39"/>
    </row>
    <row r="8941" ht="12.75">
      <c r="AI8941" s="39"/>
    </row>
    <row r="8942" ht="12.75">
      <c r="AI8942" s="39"/>
    </row>
    <row r="8943" ht="12.75">
      <c r="AI8943" s="39"/>
    </row>
    <row r="8944" ht="12.75">
      <c r="AI8944" s="39"/>
    </row>
    <row r="8945" ht="12.75">
      <c r="AI8945" s="39"/>
    </row>
    <row r="8946" ht="12.75">
      <c r="AI8946" s="39"/>
    </row>
    <row r="8947" ht="12.75">
      <c r="AI8947" s="39"/>
    </row>
    <row r="8948" ht="12.75">
      <c r="AI8948" s="39"/>
    </row>
    <row r="8949" ht="12.75">
      <c r="AI8949" s="39"/>
    </row>
    <row r="8950" ht="12.75">
      <c r="AI8950" s="39"/>
    </row>
    <row r="8951" ht="12.75">
      <c r="AI8951" s="39"/>
    </row>
    <row r="8952" ht="12.75">
      <c r="AI8952" s="39"/>
    </row>
    <row r="8953" ht="12.75">
      <c r="AI8953" s="39"/>
    </row>
    <row r="8954" ht="12.75">
      <c r="AI8954" s="39"/>
    </row>
    <row r="8955" ht="12.75">
      <c r="AI8955" s="39"/>
    </row>
    <row r="8956" ht="12.75">
      <c r="AI8956" s="39"/>
    </row>
    <row r="8957" ht="12.75">
      <c r="AI8957" s="39"/>
    </row>
    <row r="8958" ht="12.75">
      <c r="AI8958" s="39"/>
    </row>
    <row r="8959" ht="12.75">
      <c r="AI8959" s="39"/>
    </row>
    <row r="8960" ht="12.75">
      <c r="AI8960" s="39"/>
    </row>
    <row r="8961" ht="12.75">
      <c r="AI8961" s="39"/>
    </row>
    <row r="8962" ht="12.75">
      <c r="AI8962" s="39"/>
    </row>
    <row r="8963" ht="12.75">
      <c r="AI8963" s="39"/>
    </row>
    <row r="8964" ht="12.75">
      <c r="AI8964" s="39"/>
    </row>
    <row r="8965" ht="12.75">
      <c r="AI8965" s="39"/>
    </row>
    <row r="8966" ht="12.75">
      <c r="AI8966" s="39"/>
    </row>
    <row r="8967" ht="12.75">
      <c r="AI8967" s="39"/>
    </row>
    <row r="8968" ht="12.75">
      <c r="AI8968" s="39"/>
    </row>
    <row r="8969" ht="12.75">
      <c r="AI8969" s="39"/>
    </row>
    <row r="8970" ht="12.75">
      <c r="AI8970" s="39"/>
    </row>
    <row r="8971" ht="12.75">
      <c r="AI8971" s="39"/>
    </row>
    <row r="8972" ht="12.75">
      <c r="AI8972" s="39"/>
    </row>
    <row r="8973" ht="12.75">
      <c r="AI8973" s="39"/>
    </row>
    <row r="8974" ht="12.75">
      <c r="AI8974" s="39"/>
    </row>
    <row r="8975" ht="12.75">
      <c r="AI8975" s="39"/>
    </row>
    <row r="8976" ht="12.75">
      <c r="AI8976" s="39"/>
    </row>
    <row r="8977" ht="12.75">
      <c r="AI8977" s="39"/>
    </row>
    <row r="8978" ht="12.75">
      <c r="AI8978" s="39"/>
    </row>
    <row r="8979" ht="12.75">
      <c r="AI8979" s="39"/>
    </row>
    <row r="8980" ht="12.75">
      <c r="AI8980" s="39"/>
    </row>
    <row r="8981" ht="12.75">
      <c r="AI8981" s="39"/>
    </row>
    <row r="8982" ht="12.75">
      <c r="AI8982" s="39"/>
    </row>
    <row r="8983" ht="12.75">
      <c r="AI8983" s="39"/>
    </row>
    <row r="8984" ht="12.75">
      <c r="AI8984" s="39"/>
    </row>
    <row r="8985" ht="12.75">
      <c r="AI8985" s="39"/>
    </row>
    <row r="8986" ht="12.75">
      <c r="AI8986" s="39"/>
    </row>
    <row r="8987" ht="12.75">
      <c r="AI8987" s="39"/>
    </row>
    <row r="8988" ht="12.75">
      <c r="AI8988" s="39"/>
    </row>
    <row r="8989" ht="12.75">
      <c r="AI8989" s="39"/>
    </row>
    <row r="8990" ht="12.75">
      <c r="AI8990" s="39"/>
    </row>
    <row r="8991" ht="12.75">
      <c r="AI8991" s="39"/>
    </row>
    <row r="8992" ht="12.75">
      <c r="AI8992" s="39"/>
    </row>
    <row r="8993" ht="12.75">
      <c r="AI8993" s="39"/>
    </row>
    <row r="8994" ht="12.75">
      <c r="AI8994" s="39"/>
    </row>
    <row r="8995" ht="12.75">
      <c r="AI8995" s="39"/>
    </row>
    <row r="8996" ht="12.75">
      <c r="AI8996" s="39"/>
    </row>
    <row r="8997" ht="12.75">
      <c r="AI8997" s="39"/>
    </row>
    <row r="8998" ht="12.75">
      <c r="AI8998" s="39"/>
    </row>
    <row r="8999" ht="12.75">
      <c r="AI8999" s="39"/>
    </row>
    <row r="9000" ht="12.75">
      <c r="AI9000" s="39"/>
    </row>
    <row r="9001" ht="12.75">
      <c r="AI9001" s="39"/>
    </row>
    <row r="9002" ht="12.75">
      <c r="AI9002" s="39"/>
    </row>
    <row r="9003" ht="12.75">
      <c r="AI9003" s="39"/>
    </row>
    <row r="9004" ht="12.75">
      <c r="AI9004" s="39"/>
    </row>
    <row r="9005" ht="12.75">
      <c r="AI9005" s="39"/>
    </row>
    <row r="9006" ht="12.75">
      <c r="AI9006" s="39"/>
    </row>
    <row r="9007" ht="12.75">
      <c r="AI9007" s="39"/>
    </row>
    <row r="9008" ht="12.75">
      <c r="AI9008" s="39"/>
    </row>
    <row r="9009" ht="12.75">
      <c r="AI9009" s="39"/>
    </row>
    <row r="9010" ht="12.75">
      <c r="AI9010" s="39"/>
    </row>
    <row r="9011" ht="12.75">
      <c r="AI9011" s="39"/>
    </row>
    <row r="9012" ht="12.75">
      <c r="AI9012" s="39"/>
    </row>
    <row r="9013" ht="12.75">
      <c r="AI9013" s="39"/>
    </row>
    <row r="9014" ht="12.75">
      <c r="AI9014" s="39"/>
    </row>
    <row r="9015" ht="12.75">
      <c r="AI9015" s="39"/>
    </row>
    <row r="9016" ht="12.75">
      <c r="AI9016" s="39"/>
    </row>
    <row r="9017" ht="12.75">
      <c r="AI9017" s="39"/>
    </row>
    <row r="9018" ht="12.75">
      <c r="AI9018" s="39"/>
    </row>
    <row r="9019" ht="12.75">
      <c r="AI9019" s="39"/>
    </row>
    <row r="9020" ht="12.75">
      <c r="AI9020" s="39"/>
    </row>
    <row r="9021" ht="12.75">
      <c r="AI9021" s="39"/>
    </row>
    <row r="9022" ht="12.75">
      <c r="AI9022" s="39"/>
    </row>
    <row r="9023" ht="12.75">
      <c r="AI9023" s="39"/>
    </row>
    <row r="9024" ht="12.75">
      <c r="AI9024" s="39"/>
    </row>
    <row r="9025" ht="12.75">
      <c r="AI9025" s="39"/>
    </row>
    <row r="9026" ht="12.75">
      <c r="AI9026" s="39"/>
    </row>
    <row r="9027" ht="12.75">
      <c r="AI9027" s="39"/>
    </row>
    <row r="9028" ht="12.75">
      <c r="AI9028" s="39"/>
    </row>
    <row r="9029" ht="12.75">
      <c r="AI9029" s="39"/>
    </row>
    <row r="9030" ht="12.75">
      <c r="AI9030" s="39"/>
    </row>
    <row r="9031" ht="12.75">
      <c r="AI9031" s="39"/>
    </row>
    <row r="9032" ht="12.75">
      <c r="AI9032" s="39"/>
    </row>
    <row r="9033" ht="12.75">
      <c r="AI9033" s="39"/>
    </row>
    <row r="9034" ht="12.75">
      <c r="AI9034" s="39"/>
    </row>
    <row r="9035" ht="12.75">
      <c r="AI9035" s="39"/>
    </row>
    <row r="9036" ht="12.75">
      <c r="AI9036" s="39"/>
    </row>
    <row r="9037" ht="12.75">
      <c r="AI9037" s="39"/>
    </row>
    <row r="9038" ht="12.75">
      <c r="AI9038" s="39"/>
    </row>
    <row r="9039" ht="12.75">
      <c r="AI9039" s="39"/>
    </row>
    <row r="9040" ht="12.75">
      <c r="AI9040" s="39"/>
    </row>
    <row r="9041" ht="12.75">
      <c r="AI9041" s="39"/>
    </row>
    <row r="9042" ht="12.75">
      <c r="AI9042" s="39"/>
    </row>
    <row r="9043" ht="12.75">
      <c r="AI9043" s="39"/>
    </row>
    <row r="9044" ht="12.75">
      <c r="AI9044" s="39"/>
    </row>
    <row r="9045" ht="12.75">
      <c r="AI9045" s="39"/>
    </row>
    <row r="9046" ht="12.75">
      <c r="AI9046" s="39"/>
    </row>
    <row r="9047" ht="12.75">
      <c r="AI9047" s="39"/>
    </row>
    <row r="9048" ht="12.75">
      <c r="AI9048" s="39"/>
    </row>
    <row r="9049" ht="12.75">
      <c r="AI9049" s="39"/>
    </row>
    <row r="9050" ht="12.75">
      <c r="AI9050" s="39"/>
    </row>
    <row r="9051" ht="12.75">
      <c r="AI9051" s="39"/>
    </row>
    <row r="9052" ht="12.75">
      <c r="AI9052" s="39"/>
    </row>
    <row r="9053" ht="12.75">
      <c r="AI9053" s="39"/>
    </row>
    <row r="9054" ht="12.75">
      <c r="AI9054" s="39"/>
    </row>
    <row r="9055" ht="12.75">
      <c r="AI9055" s="39"/>
    </row>
    <row r="9056" ht="12.75">
      <c r="AI9056" s="39"/>
    </row>
    <row r="9057" ht="12.75">
      <c r="AI9057" s="39"/>
    </row>
    <row r="9058" ht="12.75">
      <c r="AI9058" s="39"/>
    </row>
    <row r="9059" ht="12.75">
      <c r="AI9059" s="39"/>
    </row>
    <row r="9060" ht="12.75">
      <c r="AI9060" s="39"/>
    </row>
    <row r="9061" ht="12.75">
      <c r="AI9061" s="39"/>
    </row>
    <row r="9062" ht="12.75">
      <c r="AI9062" s="39"/>
    </row>
    <row r="9063" ht="12.75">
      <c r="AI9063" s="39"/>
    </row>
    <row r="9064" ht="12.75">
      <c r="AI9064" s="39"/>
    </row>
    <row r="9065" ht="12.75">
      <c r="AI9065" s="39"/>
    </row>
    <row r="9066" ht="12.75">
      <c r="AI9066" s="39"/>
    </row>
    <row r="9067" ht="12.75">
      <c r="AI9067" s="39"/>
    </row>
    <row r="9068" ht="12.75">
      <c r="AI9068" s="39"/>
    </row>
    <row r="9069" ht="12.75">
      <c r="AI9069" s="39"/>
    </row>
    <row r="9070" ht="12.75">
      <c r="AI9070" s="39"/>
    </row>
    <row r="9071" ht="12.75">
      <c r="AI9071" s="39"/>
    </row>
    <row r="9072" ht="12.75">
      <c r="AI9072" s="39"/>
    </row>
    <row r="9073" ht="12.75">
      <c r="AI9073" s="39"/>
    </row>
    <row r="9074" ht="12.75">
      <c r="AI9074" s="39"/>
    </row>
    <row r="9075" ht="12.75">
      <c r="AI9075" s="39"/>
    </row>
    <row r="9076" ht="12.75">
      <c r="AI9076" s="39"/>
    </row>
    <row r="9077" ht="12.75">
      <c r="AI9077" s="39"/>
    </row>
    <row r="9078" ht="12.75">
      <c r="AI9078" s="39"/>
    </row>
    <row r="9079" ht="12.75">
      <c r="AI9079" s="39"/>
    </row>
    <row r="9080" ht="12.75">
      <c r="AI9080" s="39"/>
    </row>
    <row r="9081" ht="12.75">
      <c r="AI9081" s="39"/>
    </row>
    <row r="9082" ht="12.75">
      <c r="AI9082" s="39"/>
    </row>
    <row r="9083" ht="12.75">
      <c r="AI9083" s="39"/>
    </row>
    <row r="9084" ht="12.75">
      <c r="AI9084" s="39"/>
    </row>
    <row r="9085" ht="12.75">
      <c r="AI9085" s="39"/>
    </row>
    <row r="9086" ht="12.75">
      <c r="AI9086" s="39"/>
    </row>
    <row r="9087" ht="12.75">
      <c r="AI9087" s="39"/>
    </row>
    <row r="9088" ht="12.75">
      <c r="AI9088" s="39"/>
    </row>
    <row r="9089" ht="12.75">
      <c r="AI9089" s="39"/>
    </row>
    <row r="9090" ht="12.75">
      <c r="AI9090" s="39"/>
    </row>
    <row r="9091" ht="12.75">
      <c r="AI9091" s="39"/>
    </row>
    <row r="9092" ht="12.75">
      <c r="AI9092" s="39"/>
    </row>
    <row r="9093" ht="12.75">
      <c r="AI9093" s="39"/>
    </row>
    <row r="9094" ht="12.75">
      <c r="AI9094" s="39"/>
    </row>
    <row r="9095" ht="12.75">
      <c r="AI9095" s="39"/>
    </row>
    <row r="9096" ht="12.75">
      <c r="AI9096" s="39"/>
    </row>
    <row r="9097" ht="12.75">
      <c r="AI9097" s="39"/>
    </row>
    <row r="9098" ht="12.75">
      <c r="AI9098" s="39"/>
    </row>
    <row r="9099" ht="12.75">
      <c r="AI9099" s="39"/>
    </row>
    <row r="9100" ht="12.75">
      <c r="AI9100" s="39"/>
    </row>
    <row r="9101" ht="12.75">
      <c r="AI9101" s="39"/>
    </row>
    <row r="9102" ht="12.75">
      <c r="AI9102" s="39"/>
    </row>
    <row r="9103" ht="12.75">
      <c r="AI9103" s="39"/>
    </row>
    <row r="9104" ht="12.75">
      <c r="AI9104" s="39"/>
    </row>
    <row r="9105" ht="12.75">
      <c r="AI9105" s="39"/>
    </row>
    <row r="9106" ht="12.75">
      <c r="AI9106" s="39"/>
    </row>
    <row r="9107" ht="12.75">
      <c r="AI9107" s="39"/>
    </row>
    <row r="9108" ht="12.75">
      <c r="AI9108" s="39"/>
    </row>
    <row r="9109" ht="12.75">
      <c r="AI9109" s="39"/>
    </row>
    <row r="9110" ht="12.75">
      <c r="AI9110" s="39"/>
    </row>
    <row r="9111" ht="12.75">
      <c r="AI9111" s="39"/>
    </row>
    <row r="9112" ht="12.75">
      <c r="AI9112" s="39"/>
    </row>
    <row r="9113" ht="12.75">
      <c r="AI9113" s="39"/>
    </row>
    <row r="9114" ht="12.75">
      <c r="AI9114" s="39"/>
    </row>
    <row r="9115" ht="12.75">
      <c r="AI9115" s="39"/>
    </row>
    <row r="9116" ht="12.75">
      <c r="AI9116" s="39"/>
    </row>
    <row r="9117" ht="12.75">
      <c r="AI9117" s="39"/>
    </row>
    <row r="9118" ht="12.75">
      <c r="AI9118" s="39"/>
    </row>
    <row r="9119" ht="12.75">
      <c r="AI9119" s="39"/>
    </row>
    <row r="9120" ht="12.75">
      <c r="AI9120" s="39"/>
    </row>
    <row r="9121" ht="12.75">
      <c r="AI9121" s="39"/>
    </row>
    <row r="9122" ht="12.75">
      <c r="AI9122" s="39"/>
    </row>
    <row r="9123" ht="12.75">
      <c r="AI9123" s="39"/>
    </row>
    <row r="9124" ht="12.75">
      <c r="AI9124" s="39"/>
    </row>
    <row r="9125" ht="12.75">
      <c r="AI9125" s="39"/>
    </row>
    <row r="9126" ht="12.75">
      <c r="AI9126" s="39"/>
    </row>
    <row r="9127" ht="12.75">
      <c r="AI9127" s="39"/>
    </row>
    <row r="9128" ht="12.75">
      <c r="AI9128" s="39"/>
    </row>
    <row r="9129" ht="12.75">
      <c r="AI9129" s="39"/>
    </row>
    <row r="9130" ht="12.75">
      <c r="AI9130" s="39"/>
    </row>
    <row r="9131" ht="12.75">
      <c r="AI9131" s="39"/>
    </row>
    <row r="9132" ht="12.75">
      <c r="AI9132" s="39"/>
    </row>
    <row r="9133" ht="12.75">
      <c r="AI9133" s="39"/>
    </row>
    <row r="9134" ht="12.75">
      <c r="AI9134" s="39"/>
    </row>
    <row r="9135" ht="12.75">
      <c r="AI9135" s="39"/>
    </row>
    <row r="9136" ht="12.75">
      <c r="AI9136" s="39"/>
    </row>
    <row r="9137" ht="12.75">
      <c r="AI9137" s="39"/>
    </row>
    <row r="9138" ht="12.75">
      <c r="AI9138" s="39"/>
    </row>
    <row r="9139" ht="12.75">
      <c r="AI9139" s="39"/>
    </row>
    <row r="9140" ht="12.75">
      <c r="AI9140" s="39"/>
    </row>
    <row r="9141" ht="12.75">
      <c r="AI9141" s="39"/>
    </row>
    <row r="9142" ht="12.75">
      <c r="AI9142" s="39"/>
    </row>
    <row r="9143" ht="12.75">
      <c r="AI9143" s="39"/>
    </row>
    <row r="9144" ht="12.75">
      <c r="AI9144" s="39"/>
    </row>
    <row r="9145" ht="12.75">
      <c r="AI9145" s="39"/>
    </row>
    <row r="9146" ht="12.75">
      <c r="AI9146" s="39"/>
    </row>
    <row r="9147" ht="12.75">
      <c r="AI9147" s="39"/>
    </row>
    <row r="9148" ht="12.75">
      <c r="AI9148" s="39"/>
    </row>
    <row r="9149" ht="12.75">
      <c r="AI9149" s="39"/>
    </row>
    <row r="9150" ht="12.75">
      <c r="AI9150" s="39"/>
    </row>
    <row r="9151" ht="12.75">
      <c r="AI9151" s="39"/>
    </row>
    <row r="9152" ht="12.75">
      <c r="AI9152" s="39"/>
    </row>
    <row r="9153" ht="12.75">
      <c r="AI9153" s="39"/>
    </row>
    <row r="9154" ht="12.75">
      <c r="AI9154" s="39"/>
    </row>
    <row r="9155" ht="12.75">
      <c r="AI9155" s="39"/>
    </row>
    <row r="9156" ht="12.75">
      <c r="AI9156" s="39"/>
    </row>
    <row r="9157" ht="12.75">
      <c r="AI9157" s="39"/>
    </row>
    <row r="9158" ht="12.75">
      <c r="AI9158" s="39"/>
    </row>
    <row r="9159" ht="12.75">
      <c r="AI9159" s="39"/>
    </row>
    <row r="9160" ht="12.75">
      <c r="AI9160" s="39"/>
    </row>
    <row r="9161" ht="12.75">
      <c r="AI9161" s="39"/>
    </row>
    <row r="9162" ht="12.75">
      <c r="AI9162" s="39"/>
    </row>
    <row r="9163" ht="12.75">
      <c r="AI9163" s="39"/>
    </row>
    <row r="9164" ht="12.75">
      <c r="AI9164" s="39"/>
    </row>
    <row r="9165" ht="12.75">
      <c r="AI9165" s="39"/>
    </row>
    <row r="9166" ht="12.75">
      <c r="AI9166" s="39"/>
    </row>
    <row r="9167" ht="12.75">
      <c r="AI9167" s="39"/>
    </row>
    <row r="9168" ht="12.75">
      <c r="AI9168" s="39"/>
    </row>
    <row r="9169" ht="12.75">
      <c r="AI9169" s="39"/>
    </row>
    <row r="9170" ht="12.75">
      <c r="AI9170" s="39"/>
    </row>
    <row r="9171" ht="12.75">
      <c r="AI9171" s="39"/>
    </row>
    <row r="9172" ht="12.75">
      <c r="AI9172" s="39"/>
    </row>
    <row r="9173" ht="12.75">
      <c r="AI9173" s="39"/>
    </row>
    <row r="9174" ht="12.75">
      <c r="AI9174" s="39"/>
    </row>
    <row r="9175" ht="12.75">
      <c r="AI9175" s="39"/>
    </row>
    <row r="9176" ht="12.75">
      <c r="AI9176" s="39"/>
    </row>
    <row r="9177" ht="12.75">
      <c r="AI9177" s="39"/>
    </row>
    <row r="9178" ht="12.75">
      <c r="AI9178" s="39"/>
    </row>
    <row r="9179" ht="12.75">
      <c r="AI9179" s="39"/>
    </row>
    <row r="9180" ht="12.75">
      <c r="AI9180" s="39"/>
    </row>
    <row r="9181" ht="12.75">
      <c r="AI9181" s="39"/>
    </row>
    <row r="9182" ht="12.75">
      <c r="AI9182" s="39"/>
    </row>
    <row r="9183" ht="12.75">
      <c r="AI9183" s="39"/>
    </row>
    <row r="9184" ht="12.75">
      <c r="AI9184" s="39"/>
    </row>
    <row r="9185" ht="12.75">
      <c r="AI9185" s="39"/>
    </row>
    <row r="9186" ht="12.75">
      <c r="AI9186" s="39"/>
    </row>
    <row r="9187" ht="12.75">
      <c r="AI9187" s="39"/>
    </row>
    <row r="9188" ht="12.75">
      <c r="AI9188" s="39"/>
    </row>
    <row r="9189" ht="12.75">
      <c r="AI9189" s="39"/>
    </row>
    <row r="9190" ht="12.75">
      <c r="AI9190" s="39"/>
    </row>
    <row r="9191" ht="12.75">
      <c r="AI9191" s="39"/>
    </row>
    <row r="9192" ht="12.75">
      <c r="AI9192" s="39"/>
    </row>
    <row r="9193" ht="12.75">
      <c r="AI9193" s="39"/>
    </row>
    <row r="9194" ht="12.75">
      <c r="AI9194" s="39"/>
    </row>
    <row r="9195" ht="12.75">
      <c r="AI9195" s="39"/>
    </row>
    <row r="9196" ht="12.75">
      <c r="AI9196" s="39"/>
    </row>
    <row r="9197" ht="12.75">
      <c r="AI9197" s="39"/>
    </row>
    <row r="9198" ht="12.75">
      <c r="AI9198" s="39"/>
    </row>
    <row r="9199" ht="12.75">
      <c r="AI9199" s="39"/>
    </row>
    <row r="9200" ht="12.75">
      <c r="AI9200" s="39"/>
    </row>
    <row r="9201" ht="12.75">
      <c r="AI9201" s="39"/>
    </row>
    <row r="9202" ht="12.75">
      <c r="AI9202" s="39"/>
    </row>
    <row r="9203" ht="12.75">
      <c r="AI9203" s="39"/>
    </row>
    <row r="9204" ht="12.75">
      <c r="AI9204" s="39"/>
    </row>
    <row r="9205" ht="12.75">
      <c r="AI9205" s="39"/>
    </row>
    <row r="9206" ht="12.75">
      <c r="AI9206" s="39"/>
    </row>
    <row r="9207" ht="12.75">
      <c r="AI9207" s="39"/>
    </row>
    <row r="9208" ht="12.75">
      <c r="AI9208" s="39"/>
    </row>
    <row r="9209" ht="12.75">
      <c r="AI9209" s="39"/>
    </row>
    <row r="9210" ht="12.75">
      <c r="AI9210" s="39"/>
    </row>
    <row r="9211" ht="12.75">
      <c r="AI9211" s="39"/>
    </row>
    <row r="9212" ht="12.75">
      <c r="AI9212" s="39"/>
    </row>
    <row r="9213" ht="12.75">
      <c r="AI9213" s="39"/>
    </row>
    <row r="9214" ht="12.75">
      <c r="AI9214" s="39"/>
    </row>
    <row r="9215" ht="12.75">
      <c r="AI9215" s="39"/>
    </row>
    <row r="9216" ht="12.75">
      <c r="AI9216" s="39"/>
    </row>
    <row r="9217" ht="12.75">
      <c r="AI9217" s="39"/>
    </row>
    <row r="9218" ht="12.75">
      <c r="AI9218" s="39"/>
    </row>
    <row r="9219" ht="12.75">
      <c r="AI9219" s="39"/>
    </row>
    <row r="9220" ht="12.75">
      <c r="AI9220" s="39"/>
    </row>
    <row r="9221" ht="12.75">
      <c r="AI9221" s="39"/>
    </row>
    <row r="9222" ht="12.75">
      <c r="AI9222" s="39"/>
    </row>
    <row r="9223" ht="12.75">
      <c r="AI9223" s="39"/>
    </row>
    <row r="9224" ht="12.75">
      <c r="AI9224" s="39"/>
    </row>
    <row r="9225" ht="12.75">
      <c r="AI9225" s="39"/>
    </row>
    <row r="9226" ht="12.75">
      <c r="AI9226" s="39"/>
    </row>
    <row r="9227" ht="12.75">
      <c r="AI9227" s="39"/>
    </row>
    <row r="9228" ht="12.75">
      <c r="AI9228" s="39"/>
    </row>
    <row r="9229" ht="12.75">
      <c r="AI9229" s="39"/>
    </row>
    <row r="9230" ht="12.75">
      <c r="AI9230" s="39"/>
    </row>
    <row r="9231" ht="12.75">
      <c r="AI9231" s="39"/>
    </row>
    <row r="9232" ht="12.75">
      <c r="AI9232" s="39"/>
    </row>
    <row r="9233" ht="12.75">
      <c r="AI9233" s="39"/>
    </row>
    <row r="9234" ht="12.75">
      <c r="AI9234" s="39"/>
    </row>
    <row r="9235" ht="12.75">
      <c r="AI9235" s="39"/>
    </row>
    <row r="9236" ht="12.75">
      <c r="AI9236" s="39"/>
    </row>
    <row r="9237" ht="12.75">
      <c r="AI9237" s="39"/>
    </row>
    <row r="9238" ht="12.75">
      <c r="AI9238" s="39"/>
    </row>
    <row r="9239" ht="12.75">
      <c r="AI9239" s="39"/>
    </row>
    <row r="9240" ht="12.75">
      <c r="AI9240" s="39"/>
    </row>
    <row r="9241" ht="12.75">
      <c r="AI9241" s="39"/>
    </row>
    <row r="9242" ht="12.75">
      <c r="AI9242" s="39"/>
    </row>
    <row r="9243" ht="12.75">
      <c r="AI9243" s="39"/>
    </row>
    <row r="9244" ht="12.75">
      <c r="AI9244" s="39"/>
    </row>
    <row r="9245" ht="12.75">
      <c r="AI9245" s="39"/>
    </row>
    <row r="9246" ht="12.75">
      <c r="AI9246" s="39"/>
    </row>
    <row r="9247" ht="12.75">
      <c r="AI9247" s="39"/>
    </row>
    <row r="9248" ht="12.75">
      <c r="AI9248" s="39"/>
    </row>
    <row r="9249" ht="12.75">
      <c r="AI9249" s="39"/>
    </row>
    <row r="9250" ht="12.75">
      <c r="AI9250" s="39"/>
    </row>
    <row r="9251" ht="12.75">
      <c r="AI9251" s="39"/>
    </row>
    <row r="9252" ht="12.75">
      <c r="AI9252" s="39"/>
    </row>
    <row r="9253" ht="12.75">
      <c r="AI9253" s="39"/>
    </row>
    <row r="9254" ht="12.75">
      <c r="AI9254" s="39"/>
    </row>
    <row r="9255" ht="12.75">
      <c r="AI9255" s="39"/>
    </row>
    <row r="9256" ht="12.75">
      <c r="AI9256" s="39"/>
    </row>
    <row r="9257" ht="12.75">
      <c r="AI9257" s="39"/>
    </row>
    <row r="9258" ht="12.75">
      <c r="AI9258" s="39"/>
    </row>
    <row r="9259" ht="12.75">
      <c r="AI9259" s="39"/>
    </row>
    <row r="9260" ht="12.75">
      <c r="AI9260" s="39"/>
    </row>
    <row r="9261" ht="12.75">
      <c r="AI9261" s="39"/>
    </row>
    <row r="9262" ht="12.75">
      <c r="AI9262" s="39"/>
    </row>
    <row r="9263" ht="12.75">
      <c r="AI9263" s="39"/>
    </row>
    <row r="9264" ht="12.75">
      <c r="AI9264" s="39"/>
    </row>
    <row r="9265" ht="12.75">
      <c r="AI9265" s="39"/>
    </row>
    <row r="9266" ht="12.75">
      <c r="AI9266" s="39"/>
    </row>
    <row r="9267" ht="12.75">
      <c r="AI9267" s="39"/>
    </row>
    <row r="9268" ht="12.75">
      <c r="AI9268" s="39"/>
    </row>
    <row r="9269" ht="12.75">
      <c r="AI9269" s="39"/>
    </row>
    <row r="9270" ht="12.75">
      <c r="AI9270" s="39"/>
    </row>
    <row r="9271" ht="12.75">
      <c r="AI9271" s="39"/>
    </row>
    <row r="9272" ht="12.75">
      <c r="AI9272" s="39"/>
    </row>
    <row r="9273" ht="12.75">
      <c r="AI9273" s="39"/>
    </row>
    <row r="9274" ht="12.75">
      <c r="AI9274" s="39"/>
    </row>
    <row r="9275" ht="12.75">
      <c r="AI9275" s="39"/>
    </row>
    <row r="9276" ht="12.75">
      <c r="AI9276" s="39"/>
    </row>
    <row r="9277" ht="12.75">
      <c r="AI9277" s="39"/>
    </row>
    <row r="9278" ht="12.75">
      <c r="AI9278" s="39"/>
    </row>
    <row r="9279" ht="12.75">
      <c r="AI9279" s="39"/>
    </row>
    <row r="9280" ht="12.75">
      <c r="AI9280" s="39"/>
    </row>
    <row r="9281" ht="12.75">
      <c r="AI9281" s="39"/>
    </row>
    <row r="9282" ht="12.75">
      <c r="AI9282" s="39"/>
    </row>
    <row r="9283" ht="12.75">
      <c r="AI9283" s="39"/>
    </row>
    <row r="9284" ht="12.75">
      <c r="AI9284" s="39"/>
    </row>
    <row r="9285" ht="12.75">
      <c r="AI9285" s="39"/>
    </row>
    <row r="9286" ht="12.75">
      <c r="AI9286" s="39"/>
    </row>
    <row r="9287" ht="12.75">
      <c r="AI9287" s="39"/>
    </row>
    <row r="9288" ht="12.75">
      <c r="AI9288" s="39"/>
    </row>
    <row r="9289" ht="12.75">
      <c r="AI9289" s="39"/>
    </row>
    <row r="9290" ht="12.75">
      <c r="AI9290" s="39"/>
    </row>
    <row r="9291" ht="12.75">
      <c r="AI9291" s="39"/>
    </row>
    <row r="9292" ht="12.75">
      <c r="AI9292" s="39"/>
    </row>
    <row r="9293" ht="12.75">
      <c r="AI9293" s="39"/>
    </row>
    <row r="9294" ht="12.75">
      <c r="AI9294" s="39"/>
    </row>
    <row r="9295" ht="12.75">
      <c r="AI9295" s="39"/>
    </row>
    <row r="9296" ht="12.75">
      <c r="AI9296" s="39"/>
    </row>
    <row r="9297" ht="12.75">
      <c r="AI9297" s="39"/>
    </row>
    <row r="9298" ht="12.75">
      <c r="AI9298" s="39"/>
    </row>
    <row r="9299" ht="12.75">
      <c r="AI9299" s="39"/>
    </row>
    <row r="9300" ht="12.75">
      <c r="AI9300" s="39"/>
    </row>
    <row r="9301" ht="12.75">
      <c r="AI9301" s="39"/>
    </row>
    <row r="9302" ht="12.75">
      <c r="AI9302" s="39"/>
    </row>
    <row r="9303" ht="12.75">
      <c r="AI9303" s="39"/>
    </row>
    <row r="9304" ht="12.75">
      <c r="AI9304" s="39"/>
    </row>
    <row r="9305" ht="12.75">
      <c r="AI9305" s="39"/>
    </row>
    <row r="9306" ht="12.75">
      <c r="AI9306" s="39"/>
    </row>
    <row r="9307" ht="12.75">
      <c r="AI9307" s="39"/>
    </row>
    <row r="9308" ht="12.75">
      <c r="AI9308" s="39"/>
    </row>
    <row r="9309" ht="12.75">
      <c r="AI9309" s="39"/>
    </row>
    <row r="9310" ht="12.75">
      <c r="AI9310" s="39"/>
    </row>
    <row r="9311" ht="12.75">
      <c r="AI9311" s="39"/>
    </row>
    <row r="9312" ht="12.75">
      <c r="AI9312" s="39"/>
    </row>
    <row r="9313" ht="12.75">
      <c r="AI9313" s="39"/>
    </row>
    <row r="9314" ht="12.75">
      <c r="AI9314" s="39"/>
    </row>
    <row r="9315" ht="12.75">
      <c r="AI9315" s="39"/>
    </row>
    <row r="9316" ht="12.75">
      <c r="AI9316" s="39"/>
    </row>
    <row r="9317" ht="12.75">
      <c r="AI9317" s="39"/>
    </row>
    <row r="9318" ht="12.75">
      <c r="AI9318" s="39"/>
    </row>
    <row r="9319" ht="12.75">
      <c r="AI9319" s="39"/>
    </row>
    <row r="9320" ht="12.75">
      <c r="AI9320" s="39"/>
    </row>
    <row r="9321" ht="12.75">
      <c r="AI9321" s="39"/>
    </row>
    <row r="9322" ht="12.75">
      <c r="AI9322" s="39"/>
    </row>
    <row r="9323" ht="12.75">
      <c r="AI9323" s="39"/>
    </row>
    <row r="9324" ht="12.75">
      <c r="AI9324" s="39"/>
    </row>
    <row r="9325" ht="12.75">
      <c r="AI9325" s="39"/>
    </row>
    <row r="9326" ht="12.75">
      <c r="AI9326" s="39"/>
    </row>
    <row r="9327" ht="12.75">
      <c r="AI9327" s="39"/>
    </row>
    <row r="9328" ht="12.75">
      <c r="AI9328" s="39"/>
    </row>
    <row r="9329" ht="12.75">
      <c r="AI9329" s="39"/>
    </row>
    <row r="9330" ht="12.75">
      <c r="AI9330" s="39"/>
    </row>
    <row r="9331" ht="12.75">
      <c r="AI9331" s="39"/>
    </row>
    <row r="9332" ht="12.75">
      <c r="AI9332" s="39"/>
    </row>
    <row r="9333" ht="12.75">
      <c r="AI9333" s="39"/>
    </row>
    <row r="9334" ht="12.75">
      <c r="AI9334" s="39"/>
    </row>
    <row r="9335" ht="12.75">
      <c r="AI9335" s="39"/>
    </row>
    <row r="9336" ht="12.75">
      <c r="AI9336" s="39"/>
    </row>
    <row r="9337" ht="12.75">
      <c r="AI9337" s="39"/>
    </row>
    <row r="9338" ht="12.75">
      <c r="AI9338" s="39"/>
    </row>
    <row r="9339" ht="12.75">
      <c r="AI9339" s="39"/>
    </row>
    <row r="9340" ht="12.75">
      <c r="AI9340" s="39"/>
    </row>
    <row r="9341" ht="12.75">
      <c r="AI9341" s="39"/>
    </row>
    <row r="9342" ht="12.75">
      <c r="AI9342" s="39"/>
    </row>
    <row r="9343" ht="12.75">
      <c r="AI9343" s="39"/>
    </row>
    <row r="9344" ht="12.75">
      <c r="AI9344" s="39"/>
    </row>
    <row r="9345" ht="12.75">
      <c r="AI9345" s="39"/>
    </row>
    <row r="9346" ht="12.75">
      <c r="AI9346" s="39"/>
    </row>
    <row r="9347" ht="12.75">
      <c r="AI9347" s="39"/>
    </row>
    <row r="9348" ht="12.75">
      <c r="AI9348" s="39"/>
    </row>
    <row r="9349" ht="12.75">
      <c r="AI9349" s="39"/>
    </row>
    <row r="9350" ht="12.75">
      <c r="AI9350" s="39"/>
    </row>
    <row r="9351" ht="12.75">
      <c r="AI9351" s="39"/>
    </row>
    <row r="9352" ht="12.75">
      <c r="AI9352" s="39"/>
    </row>
    <row r="9353" ht="12.75">
      <c r="AI9353" s="39"/>
    </row>
    <row r="9354" ht="12.75">
      <c r="AI9354" s="39"/>
    </row>
    <row r="9355" ht="12.75">
      <c r="AI9355" s="39"/>
    </row>
    <row r="9356" ht="12.75">
      <c r="AI9356" s="39"/>
    </row>
    <row r="9357" ht="12.75">
      <c r="AI9357" s="39"/>
    </row>
    <row r="9358" ht="12.75">
      <c r="AI9358" s="39"/>
    </row>
    <row r="9359" ht="12.75">
      <c r="AI9359" s="39"/>
    </row>
    <row r="9360" ht="12.75">
      <c r="AI9360" s="39"/>
    </row>
    <row r="9361" ht="12.75">
      <c r="AI9361" s="39"/>
    </row>
    <row r="9362" ht="12.75">
      <c r="AI9362" s="39"/>
    </row>
    <row r="9363" ht="12.75">
      <c r="AI9363" s="39"/>
    </row>
    <row r="9364" ht="12.75">
      <c r="AI9364" s="39"/>
    </row>
    <row r="9365" ht="12.75">
      <c r="AI9365" s="39"/>
    </row>
    <row r="9366" ht="12.75">
      <c r="AI9366" s="39"/>
    </row>
    <row r="9367" ht="12.75">
      <c r="AI9367" s="39"/>
    </row>
    <row r="9368" ht="12.75">
      <c r="AI9368" s="39"/>
    </row>
    <row r="9369" ht="12.75">
      <c r="AI9369" s="39"/>
    </row>
    <row r="9370" ht="12.75">
      <c r="AI9370" s="39"/>
    </row>
    <row r="9371" ht="12.75">
      <c r="AI9371" s="39"/>
    </row>
    <row r="9372" ht="12.75">
      <c r="AI9372" s="39"/>
    </row>
    <row r="9373" ht="12.75">
      <c r="AI9373" s="39"/>
    </row>
    <row r="9374" ht="12.75">
      <c r="AI9374" s="39"/>
    </row>
    <row r="9375" ht="12.75">
      <c r="AI9375" s="39"/>
    </row>
    <row r="9376" ht="12.75">
      <c r="AI9376" s="39"/>
    </row>
    <row r="9377" ht="12.75">
      <c r="AI9377" s="39"/>
    </row>
    <row r="9378" ht="12.75">
      <c r="AI9378" s="39"/>
    </row>
    <row r="9379" ht="12.75">
      <c r="AI9379" s="39"/>
    </row>
    <row r="9380" ht="12.75">
      <c r="AI9380" s="39"/>
    </row>
    <row r="9381" ht="12.75">
      <c r="AI9381" s="39"/>
    </row>
    <row r="9382" ht="12.75">
      <c r="AI9382" s="39"/>
    </row>
    <row r="9383" ht="12.75">
      <c r="AI9383" s="39"/>
    </row>
    <row r="9384" ht="12.75">
      <c r="AI9384" s="39"/>
    </row>
    <row r="9385" ht="12.75">
      <c r="AI9385" s="39"/>
    </row>
    <row r="9386" ht="12.75">
      <c r="AI9386" s="39"/>
    </row>
    <row r="9387" ht="12.75">
      <c r="AI9387" s="39"/>
    </row>
    <row r="9388" ht="12.75">
      <c r="AI9388" s="39"/>
    </row>
    <row r="9389" ht="12.75">
      <c r="AI9389" s="39"/>
    </row>
    <row r="9390" ht="12.75">
      <c r="AI9390" s="39"/>
    </row>
    <row r="9391" ht="12.75">
      <c r="AI9391" s="39"/>
    </row>
    <row r="9392" ht="12.75">
      <c r="AI9392" s="39"/>
    </row>
    <row r="9393" ht="12.75">
      <c r="AI9393" s="39"/>
    </row>
    <row r="9394" ht="12.75">
      <c r="AI9394" s="39"/>
    </row>
    <row r="9395" ht="12.75">
      <c r="AI9395" s="39"/>
    </row>
    <row r="9396" ht="12.75">
      <c r="AI9396" s="39"/>
    </row>
    <row r="9397" ht="12.75">
      <c r="AI9397" s="39"/>
    </row>
    <row r="9398" ht="12.75">
      <c r="AI9398" s="39"/>
    </row>
    <row r="9399" ht="12.75">
      <c r="AI9399" s="39"/>
    </row>
    <row r="9400" ht="12.75">
      <c r="AI9400" s="39"/>
    </row>
    <row r="9401" ht="12.75">
      <c r="AI9401" s="39"/>
    </row>
    <row r="9402" ht="12.75">
      <c r="AI9402" s="39"/>
    </row>
    <row r="9403" ht="12.75">
      <c r="AI9403" s="39"/>
    </row>
    <row r="9404" ht="12.75">
      <c r="AI9404" s="39"/>
    </row>
    <row r="9405" ht="12.75">
      <c r="AI9405" s="39"/>
    </row>
    <row r="9406" ht="12.75">
      <c r="AI9406" s="39"/>
    </row>
    <row r="9407" ht="12.75">
      <c r="AI9407" s="39"/>
    </row>
    <row r="9408" ht="12.75">
      <c r="AI9408" s="39"/>
    </row>
    <row r="9409" ht="12.75">
      <c r="AI9409" s="39"/>
    </row>
    <row r="9410" ht="12.75">
      <c r="AI9410" s="39"/>
    </row>
    <row r="9411" ht="12.75">
      <c r="AI9411" s="39"/>
    </row>
    <row r="9412" ht="12.75">
      <c r="AI9412" s="39"/>
    </row>
    <row r="9413" ht="12.75">
      <c r="AI9413" s="39"/>
    </row>
    <row r="9414" ht="12.75">
      <c r="AI9414" s="39"/>
    </row>
    <row r="9415" ht="12.75">
      <c r="AI9415" s="39"/>
    </row>
    <row r="9416" ht="12.75">
      <c r="AI9416" s="39"/>
    </row>
    <row r="9417" ht="12.75">
      <c r="AI9417" s="39"/>
    </row>
    <row r="9418" ht="12.75">
      <c r="AI9418" s="39"/>
    </row>
    <row r="9419" ht="12.75">
      <c r="AI9419" s="39"/>
    </row>
    <row r="9420" ht="12.75">
      <c r="AI9420" s="39"/>
    </row>
    <row r="9421" ht="12.75">
      <c r="AI9421" s="39"/>
    </row>
    <row r="9422" ht="12.75">
      <c r="AI9422" s="39"/>
    </row>
    <row r="9423" ht="12.75">
      <c r="AI9423" s="39"/>
    </row>
    <row r="9424" ht="12.75">
      <c r="AI9424" s="39"/>
    </row>
    <row r="9425" ht="12.75">
      <c r="AI9425" s="39"/>
    </row>
    <row r="9426" ht="12.75">
      <c r="AI9426" s="39"/>
    </row>
    <row r="9427" ht="12.75">
      <c r="AI9427" s="39"/>
    </row>
    <row r="9428" ht="12.75">
      <c r="AI9428" s="39"/>
    </row>
    <row r="9429" ht="12.75">
      <c r="AI9429" s="39"/>
    </row>
    <row r="9430" ht="12.75">
      <c r="AI9430" s="39"/>
    </row>
    <row r="9431" ht="12.75">
      <c r="AI9431" s="39"/>
    </row>
    <row r="9432" ht="12.75">
      <c r="AI9432" s="39"/>
    </row>
    <row r="9433" ht="12.75">
      <c r="AI9433" s="39"/>
    </row>
    <row r="9434" ht="12.75">
      <c r="AI9434" s="39"/>
    </row>
    <row r="9435" ht="12.75">
      <c r="AI9435" s="39"/>
    </row>
    <row r="9436" ht="12.75">
      <c r="AI9436" s="39"/>
    </row>
    <row r="9437" ht="12.75">
      <c r="AI9437" s="39"/>
    </row>
    <row r="9438" ht="12.75">
      <c r="AI9438" s="39"/>
    </row>
    <row r="9439" ht="12.75">
      <c r="AI9439" s="39"/>
    </row>
    <row r="9440" ht="12.75">
      <c r="AI9440" s="39"/>
    </row>
    <row r="9441" ht="12.75">
      <c r="AI9441" s="39"/>
    </row>
    <row r="9442" ht="12.75">
      <c r="AI9442" s="39"/>
    </row>
    <row r="9443" ht="12.75">
      <c r="AI9443" s="39"/>
    </row>
    <row r="9444" ht="12.75">
      <c r="AI9444" s="39"/>
    </row>
    <row r="9445" ht="12.75">
      <c r="AI9445" s="39"/>
    </row>
    <row r="9446" ht="12.75">
      <c r="AI9446" s="39"/>
    </row>
    <row r="9447" ht="12.75">
      <c r="AI9447" s="39"/>
    </row>
    <row r="9448" ht="12.75">
      <c r="AI9448" s="39"/>
    </row>
    <row r="9449" ht="12.75">
      <c r="AI9449" s="39"/>
    </row>
    <row r="9450" ht="12.75">
      <c r="AI9450" s="39"/>
    </row>
    <row r="9451" ht="12.75">
      <c r="AI9451" s="39"/>
    </row>
    <row r="9452" ht="12.75">
      <c r="AI9452" s="39"/>
    </row>
    <row r="9453" ht="12.75">
      <c r="AI9453" s="39"/>
    </row>
    <row r="9454" ht="12.75">
      <c r="AI9454" s="39"/>
    </row>
    <row r="9455" ht="12.75">
      <c r="AI9455" s="39"/>
    </row>
    <row r="9456" ht="12.75">
      <c r="AI9456" s="39"/>
    </row>
    <row r="9457" ht="12.75">
      <c r="AI9457" s="39"/>
    </row>
    <row r="9458" ht="12.75">
      <c r="AI9458" s="39"/>
    </row>
    <row r="9459" ht="12.75">
      <c r="AI9459" s="39"/>
    </row>
    <row r="9460" ht="12.75">
      <c r="AI9460" s="39"/>
    </row>
    <row r="9461" ht="12.75">
      <c r="AI9461" s="39"/>
    </row>
    <row r="9462" ht="12.75">
      <c r="AI9462" s="39"/>
    </row>
    <row r="9463" ht="12.75">
      <c r="AI9463" s="39"/>
    </row>
    <row r="9464" ht="12.75">
      <c r="AI9464" s="39"/>
    </row>
    <row r="9465" ht="12.75">
      <c r="AI9465" s="39"/>
    </row>
    <row r="9466" ht="12.75">
      <c r="AI9466" s="39"/>
    </row>
    <row r="9467" ht="12.75">
      <c r="AI9467" s="39"/>
    </row>
    <row r="9468" ht="12.75">
      <c r="AI9468" s="39"/>
    </row>
    <row r="9469" ht="12.75">
      <c r="AI9469" s="39"/>
    </row>
    <row r="9470" ht="12.75">
      <c r="AI9470" s="39"/>
    </row>
    <row r="9471" ht="12.75">
      <c r="AI9471" s="39"/>
    </row>
    <row r="9472" ht="12.75">
      <c r="AI9472" s="39"/>
    </row>
    <row r="9473" ht="12.75">
      <c r="AI9473" s="39"/>
    </row>
    <row r="9474" ht="12.75">
      <c r="AI9474" s="39"/>
    </row>
    <row r="9475" ht="12.75">
      <c r="AI9475" s="39"/>
    </row>
    <row r="9476" ht="12.75">
      <c r="AI9476" s="39"/>
    </row>
    <row r="9477" ht="12.75">
      <c r="AI9477" s="39"/>
    </row>
    <row r="9478" ht="12.75">
      <c r="AI9478" s="39"/>
    </row>
    <row r="9479" ht="12.75">
      <c r="AI9479" s="39"/>
    </row>
    <row r="9480" ht="12.75">
      <c r="AI9480" s="39"/>
    </row>
    <row r="9481" ht="12.75">
      <c r="AI9481" s="39"/>
    </row>
    <row r="9482" ht="12.75">
      <c r="AI9482" s="39"/>
    </row>
    <row r="9483" ht="12.75">
      <c r="AI9483" s="39"/>
    </row>
    <row r="9484" ht="12.75">
      <c r="AI9484" s="39"/>
    </row>
    <row r="9485" ht="12.75">
      <c r="AI9485" s="39"/>
    </row>
    <row r="9486" ht="12.75">
      <c r="AI9486" s="39"/>
    </row>
    <row r="9487" ht="12.75">
      <c r="AI9487" s="39"/>
    </row>
    <row r="9488" ht="12.75">
      <c r="AI9488" s="39"/>
    </row>
    <row r="9489" ht="12.75">
      <c r="AI9489" s="39"/>
    </row>
    <row r="9490" ht="12.75">
      <c r="AI9490" s="39"/>
    </row>
    <row r="9491" ht="12.75">
      <c r="AI9491" s="39"/>
    </row>
    <row r="9492" ht="12.75">
      <c r="AI9492" s="39"/>
    </row>
    <row r="9493" ht="12.75">
      <c r="AI9493" s="39"/>
    </row>
    <row r="9494" ht="12.75">
      <c r="AI9494" s="39"/>
    </row>
    <row r="9495" ht="12.75">
      <c r="AI9495" s="39"/>
    </row>
    <row r="9496" ht="12.75">
      <c r="AI9496" s="39"/>
    </row>
    <row r="9497" ht="12.75">
      <c r="AI9497" s="39"/>
    </row>
    <row r="9498" ht="12.75">
      <c r="AI9498" s="39"/>
    </row>
    <row r="9499" ht="12.75">
      <c r="AI9499" s="39"/>
    </row>
    <row r="9500" ht="12.75">
      <c r="AI9500" s="39"/>
    </row>
    <row r="9501" ht="12.75">
      <c r="AI9501" s="39"/>
    </row>
    <row r="9502" ht="12.75">
      <c r="AI9502" s="39"/>
    </row>
    <row r="9503" ht="12.75">
      <c r="AI9503" s="39"/>
    </row>
    <row r="9504" ht="12.75">
      <c r="AI9504" s="39"/>
    </row>
    <row r="9505" ht="12.75">
      <c r="AI9505" s="39"/>
    </row>
    <row r="9506" ht="12.75">
      <c r="AI9506" s="39"/>
    </row>
    <row r="9507" ht="12.75">
      <c r="AI9507" s="39"/>
    </row>
    <row r="9508" ht="12.75">
      <c r="AI9508" s="39"/>
    </row>
    <row r="9509" ht="12.75">
      <c r="AI9509" s="39"/>
    </row>
    <row r="9510" ht="12.75">
      <c r="AI9510" s="39"/>
    </row>
    <row r="9511" ht="12.75">
      <c r="AI9511" s="39"/>
    </row>
    <row r="9512" ht="12.75">
      <c r="AI9512" s="39"/>
    </row>
    <row r="9513" ht="12.75">
      <c r="AI9513" s="39"/>
    </row>
    <row r="9514" ht="12.75">
      <c r="AI9514" s="39"/>
    </row>
    <row r="9515" ht="12.75">
      <c r="AI9515" s="39"/>
    </row>
    <row r="9516" ht="12.75">
      <c r="AI9516" s="39"/>
    </row>
    <row r="9517" ht="12.75">
      <c r="AI9517" s="39"/>
    </row>
    <row r="9518" ht="12.75">
      <c r="AI9518" s="39"/>
    </row>
    <row r="9519" ht="12.75">
      <c r="AI9519" s="39"/>
    </row>
    <row r="9520" ht="12.75">
      <c r="AI9520" s="39"/>
    </row>
    <row r="9521" ht="12.75">
      <c r="AI9521" s="39"/>
    </row>
    <row r="9522" ht="12.75">
      <c r="AI9522" s="39"/>
    </row>
    <row r="9523" ht="12.75">
      <c r="AI9523" s="39"/>
    </row>
    <row r="9524" ht="12.75">
      <c r="AI9524" s="39"/>
    </row>
    <row r="9525" ht="12.75">
      <c r="AI9525" s="39"/>
    </row>
    <row r="9526" ht="12.75">
      <c r="AI9526" s="39"/>
    </row>
    <row r="9527" ht="12.75">
      <c r="AI9527" s="39"/>
    </row>
    <row r="9528" ht="12.75">
      <c r="AI9528" s="39"/>
    </row>
    <row r="9529" ht="12.75">
      <c r="AI9529" s="39"/>
    </row>
    <row r="9530" ht="12.75">
      <c r="AI9530" s="39"/>
    </row>
    <row r="9531" ht="12.75">
      <c r="AI9531" s="39"/>
    </row>
    <row r="9532" ht="12.75">
      <c r="AI9532" s="39"/>
    </row>
    <row r="9533" ht="12.75">
      <c r="AI9533" s="39"/>
    </row>
    <row r="9534" ht="12.75">
      <c r="AI9534" s="39"/>
    </row>
    <row r="9535" ht="12.75">
      <c r="AI9535" s="39"/>
    </row>
    <row r="9536" ht="12.75">
      <c r="AI9536" s="39"/>
    </row>
    <row r="9537" ht="12.75">
      <c r="AI9537" s="39"/>
    </row>
    <row r="9538" ht="12.75">
      <c r="AI9538" s="39"/>
    </row>
    <row r="9539" ht="12.75">
      <c r="AI9539" s="39"/>
    </row>
    <row r="9540" ht="12.75">
      <c r="AI9540" s="39"/>
    </row>
    <row r="9541" ht="12.75">
      <c r="AI9541" s="39"/>
    </row>
    <row r="9542" ht="12.75">
      <c r="AI9542" s="39"/>
    </row>
    <row r="9543" ht="12.75">
      <c r="AI9543" s="39"/>
    </row>
    <row r="9544" ht="12.75">
      <c r="AI9544" s="39"/>
    </row>
    <row r="9545" ht="12.75">
      <c r="AI9545" s="39"/>
    </row>
    <row r="9546" ht="12.75">
      <c r="AI9546" s="39"/>
    </row>
    <row r="9547" ht="12.75">
      <c r="AI9547" s="39"/>
    </row>
    <row r="9548" ht="12.75">
      <c r="AI9548" s="39"/>
    </row>
    <row r="9549" ht="12.75">
      <c r="AI9549" s="39"/>
    </row>
    <row r="9550" ht="12.75">
      <c r="AI9550" s="39"/>
    </row>
    <row r="9551" ht="12.75">
      <c r="AI9551" s="39"/>
    </row>
    <row r="9552" ht="12.75">
      <c r="AI9552" s="39"/>
    </row>
    <row r="9553" ht="12.75">
      <c r="AI9553" s="39"/>
    </row>
    <row r="9554" ht="12.75">
      <c r="AI9554" s="39"/>
    </row>
    <row r="9555" ht="12.75">
      <c r="AI9555" s="39"/>
    </row>
    <row r="9556" ht="12.75">
      <c r="AI9556" s="39"/>
    </row>
    <row r="9557" ht="12.75">
      <c r="AI9557" s="39"/>
    </row>
    <row r="9558" ht="12.75">
      <c r="AI9558" s="39"/>
    </row>
    <row r="9559" ht="12.75">
      <c r="AI9559" s="39"/>
    </row>
    <row r="9560" ht="12.75">
      <c r="AI9560" s="39"/>
    </row>
    <row r="9561" ht="12.75">
      <c r="AI9561" s="39"/>
    </row>
    <row r="9562" ht="12.75">
      <c r="AI9562" s="39"/>
    </row>
    <row r="9563" ht="12.75">
      <c r="AI9563" s="39"/>
    </row>
    <row r="9564" ht="12.75">
      <c r="AI9564" s="39"/>
    </row>
    <row r="9565" ht="12.75">
      <c r="AI9565" s="39"/>
    </row>
    <row r="9566" ht="12.75">
      <c r="AI9566" s="39"/>
    </row>
    <row r="9567" ht="12.75">
      <c r="AI9567" s="39"/>
    </row>
    <row r="9568" ht="12.75">
      <c r="AI9568" s="39"/>
    </row>
    <row r="9569" ht="12.75">
      <c r="AI9569" s="39"/>
    </row>
    <row r="9570" ht="12.75">
      <c r="AI9570" s="39"/>
    </row>
    <row r="9571" ht="12.75">
      <c r="AI9571" s="39"/>
    </row>
    <row r="9572" ht="12.75">
      <c r="AI9572" s="39"/>
    </row>
    <row r="9573" ht="12.75">
      <c r="AI9573" s="39"/>
    </row>
    <row r="9574" ht="12.75">
      <c r="AI9574" s="39"/>
    </row>
    <row r="9575" ht="12.75">
      <c r="AI9575" s="39"/>
    </row>
    <row r="9576" ht="12.75">
      <c r="AI9576" s="39"/>
    </row>
    <row r="9577" ht="12.75">
      <c r="AI9577" s="39"/>
    </row>
    <row r="9578" ht="12.75">
      <c r="AI9578" s="39"/>
    </row>
    <row r="9579" ht="12.75">
      <c r="AI9579" s="39"/>
    </row>
    <row r="9580" ht="12.75">
      <c r="AI9580" s="39"/>
    </row>
    <row r="9581" ht="12.75">
      <c r="AI9581" s="39"/>
    </row>
    <row r="9582" ht="12.75">
      <c r="AI9582" s="39"/>
    </row>
    <row r="9583" ht="12.75">
      <c r="AI9583" s="39"/>
    </row>
    <row r="9584" ht="12.75">
      <c r="AI9584" s="39"/>
    </row>
    <row r="9585" ht="12.75">
      <c r="AI9585" s="39"/>
    </row>
    <row r="9586" ht="12.75">
      <c r="AI9586" s="39"/>
    </row>
    <row r="9587" ht="12.75">
      <c r="AI9587" s="39"/>
    </row>
    <row r="9588" ht="12.75">
      <c r="AI9588" s="39"/>
    </row>
    <row r="9589" ht="12.75">
      <c r="AI9589" s="39"/>
    </row>
    <row r="9590" ht="12.75">
      <c r="AI9590" s="39"/>
    </row>
    <row r="9591" ht="12.75">
      <c r="AI9591" s="39"/>
    </row>
    <row r="9592" ht="12.75">
      <c r="AI9592" s="39"/>
    </row>
    <row r="9593" ht="12.75">
      <c r="AI9593" s="39"/>
    </row>
    <row r="9594" ht="12.75">
      <c r="AI9594" s="39"/>
    </row>
    <row r="9595" ht="12.75">
      <c r="AI9595" s="39"/>
    </row>
    <row r="9596" ht="12.75">
      <c r="AI9596" s="39"/>
    </row>
    <row r="9597" ht="12.75">
      <c r="AI9597" s="39"/>
    </row>
    <row r="9598" ht="12.75">
      <c r="AI9598" s="39"/>
    </row>
    <row r="9599" ht="12.75">
      <c r="AI9599" s="39"/>
    </row>
    <row r="9600" ht="12.75">
      <c r="AI9600" s="39"/>
    </row>
    <row r="9601" ht="12.75">
      <c r="AI9601" s="39"/>
    </row>
    <row r="9602" ht="12.75">
      <c r="AI9602" s="39"/>
    </row>
    <row r="9603" ht="12.75">
      <c r="AI9603" s="39"/>
    </row>
    <row r="9604" ht="12.75">
      <c r="AI9604" s="39"/>
    </row>
    <row r="9605" ht="12.75">
      <c r="AI9605" s="39"/>
    </row>
    <row r="9606" ht="12.75">
      <c r="AI9606" s="39"/>
    </row>
    <row r="9607" ht="12.75">
      <c r="AI9607" s="39"/>
    </row>
    <row r="9608" ht="12.75">
      <c r="AI9608" s="39"/>
    </row>
    <row r="9609" ht="12.75">
      <c r="AI9609" s="39"/>
    </row>
    <row r="9610" ht="12.75">
      <c r="AI9610" s="39"/>
    </row>
    <row r="9611" ht="12.75">
      <c r="AI9611" s="39"/>
    </row>
    <row r="9612" ht="12.75">
      <c r="AI9612" s="39"/>
    </row>
    <row r="9613" ht="12.75">
      <c r="AI9613" s="39"/>
    </row>
    <row r="9614" ht="12.75">
      <c r="AI9614" s="39"/>
    </row>
    <row r="9615" ht="12.75">
      <c r="AI9615" s="39"/>
    </row>
    <row r="9616" ht="12.75">
      <c r="AI9616" s="39"/>
    </row>
    <row r="9617" ht="12.75">
      <c r="AI9617" s="39"/>
    </row>
    <row r="9618" ht="12.75">
      <c r="AI9618" s="39"/>
    </row>
    <row r="9619" ht="12.75">
      <c r="AI9619" s="39"/>
    </row>
    <row r="9620" ht="12.75">
      <c r="AI9620" s="39"/>
    </row>
    <row r="9621" ht="12.75">
      <c r="AI9621" s="39"/>
    </row>
    <row r="9622" ht="12.75">
      <c r="AI9622" s="39"/>
    </row>
    <row r="9623" ht="12.75">
      <c r="AI9623" s="39"/>
    </row>
    <row r="9624" ht="12.75">
      <c r="AI9624" s="39"/>
    </row>
    <row r="9625" ht="12.75">
      <c r="AI9625" s="39"/>
    </row>
    <row r="9626" ht="12.75">
      <c r="AI9626" s="39"/>
    </row>
    <row r="9627" ht="12.75">
      <c r="AI9627" s="39"/>
    </row>
    <row r="9628" ht="12.75">
      <c r="AI9628" s="39"/>
    </row>
    <row r="9629" ht="12.75">
      <c r="AI9629" s="39"/>
    </row>
    <row r="9630" ht="12.75">
      <c r="AI9630" s="39"/>
    </row>
    <row r="9631" ht="12.75">
      <c r="AI9631" s="39"/>
    </row>
    <row r="9632" ht="12.75">
      <c r="AI9632" s="39"/>
    </row>
    <row r="9633" ht="12.75">
      <c r="AI9633" s="39"/>
    </row>
    <row r="9634" ht="12.75">
      <c r="AI9634" s="39"/>
    </row>
    <row r="9635" ht="12.75">
      <c r="AI9635" s="39"/>
    </row>
    <row r="9636" ht="12.75">
      <c r="AI9636" s="39"/>
    </row>
    <row r="9637" ht="12.75">
      <c r="AI9637" s="39"/>
    </row>
    <row r="9638" ht="12.75">
      <c r="AI9638" s="39"/>
    </row>
    <row r="9639" ht="12.75">
      <c r="AI9639" s="39"/>
    </row>
    <row r="9640" ht="12.75">
      <c r="AI9640" s="39"/>
    </row>
    <row r="9641" ht="12.75">
      <c r="AI9641" s="39"/>
    </row>
    <row r="9642" ht="12.75">
      <c r="AI9642" s="39"/>
    </row>
    <row r="9643" ht="12.75">
      <c r="AI9643" s="39"/>
    </row>
    <row r="9644" ht="12.75">
      <c r="AI9644" s="39"/>
    </row>
    <row r="9645" ht="12.75">
      <c r="AI9645" s="39"/>
    </row>
    <row r="9646" ht="12.75">
      <c r="AI9646" s="39"/>
    </row>
    <row r="9647" ht="12.75">
      <c r="AI9647" s="39"/>
    </row>
    <row r="9648" ht="12.75">
      <c r="AI9648" s="39"/>
    </row>
    <row r="9649" ht="12.75">
      <c r="AI9649" s="39"/>
    </row>
    <row r="9650" ht="12.75">
      <c r="AI9650" s="39"/>
    </row>
    <row r="9651" ht="12.75">
      <c r="AI9651" s="39"/>
    </row>
    <row r="9652" ht="12.75">
      <c r="AI9652" s="39"/>
    </row>
    <row r="9653" ht="12.75">
      <c r="AI9653" s="39"/>
    </row>
    <row r="9654" ht="12.75">
      <c r="AI9654" s="39"/>
    </row>
    <row r="9655" ht="12.75">
      <c r="AI9655" s="39"/>
    </row>
    <row r="9656" ht="12.75">
      <c r="AI9656" s="39"/>
    </row>
    <row r="9657" ht="12.75">
      <c r="AI9657" s="39"/>
    </row>
    <row r="9658" ht="12.75">
      <c r="AI9658" s="39"/>
    </row>
    <row r="9659" ht="12.75">
      <c r="AI9659" s="39"/>
    </row>
    <row r="9660" ht="12.75">
      <c r="AI9660" s="39"/>
    </row>
    <row r="9661" ht="12.75">
      <c r="AI9661" s="39"/>
    </row>
    <row r="9662" ht="12.75">
      <c r="AI9662" s="39"/>
    </row>
    <row r="9663" ht="12.75">
      <c r="AI9663" s="39"/>
    </row>
    <row r="9664" ht="12.75">
      <c r="AI9664" s="39"/>
    </row>
    <row r="9665" ht="12.75">
      <c r="AI9665" s="39"/>
    </row>
    <row r="9666" ht="12.75">
      <c r="AI9666" s="39"/>
    </row>
    <row r="9667" ht="12.75">
      <c r="AI9667" s="39"/>
    </row>
    <row r="9668" ht="12.75">
      <c r="AI9668" s="39"/>
    </row>
    <row r="9669" ht="12.75">
      <c r="AI9669" s="39"/>
    </row>
    <row r="9670" ht="12.75">
      <c r="AI9670" s="39"/>
    </row>
    <row r="9671" ht="12.75">
      <c r="AI9671" s="39"/>
    </row>
    <row r="9672" ht="12.75">
      <c r="AI9672" s="39"/>
    </row>
    <row r="9673" ht="12.75">
      <c r="AI9673" s="39"/>
    </row>
    <row r="9674" ht="12.75">
      <c r="AI9674" s="39"/>
    </row>
    <row r="9675" ht="12.75">
      <c r="AI9675" s="39"/>
    </row>
    <row r="9676" ht="12.75">
      <c r="AI9676" s="39"/>
    </row>
    <row r="9677" ht="12.75">
      <c r="AI9677" s="39"/>
    </row>
    <row r="9678" ht="12.75">
      <c r="AI9678" s="39"/>
    </row>
    <row r="9679" ht="12.75">
      <c r="AI9679" s="39"/>
    </row>
    <row r="9680" ht="12.75">
      <c r="AI9680" s="39"/>
    </row>
    <row r="9681" ht="12.75">
      <c r="AI9681" s="39"/>
    </row>
    <row r="9682" ht="12.75">
      <c r="AI9682" s="39"/>
    </row>
    <row r="9683" ht="12.75">
      <c r="AI9683" s="39"/>
    </row>
    <row r="9684" ht="12.75">
      <c r="AI9684" s="39"/>
    </row>
    <row r="9685" ht="12.75">
      <c r="AI9685" s="39"/>
    </row>
    <row r="9686" ht="12.75">
      <c r="AI9686" s="39"/>
    </row>
    <row r="9687" ht="12.75">
      <c r="AI9687" s="39"/>
    </row>
    <row r="9688" ht="12.75">
      <c r="AI9688" s="39"/>
    </row>
    <row r="9689" ht="12.75">
      <c r="AI9689" s="39"/>
    </row>
    <row r="9690" ht="12.75">
      <c r="AI9690" s="39"/>
    </row>
    <row r="9691" ht="12.75">
      <c r="AI9691" s="39"/>
    </row>
    <row r="9692" ht="12.75">
      <c r="AI9692" s="39"/>
    </row>
    <row r="9693" ht="12.75">
      <c r="AI9693" s="39"/>
    </row>
    <row r="9694" ht="12.75">
      <c r="AI9694" s="39"/>
    </row>
    <row r="9695" ht="12.75">
      <c r="AI9695" s="39"/>
    </row>
    <row r="9696" ht="12.75">
      <c r="AI9696" s="39"/>
    </row>
    <row r="9697" ht="12.75">
      <c r="AI9697" s="39"/>
    </row>
    <row r="9698" ht="12.75">
      <c r="AI9698" s="39"/>
    </row>
    <row r="9699" ht="12.75">
      <c r="AI9699" s="39"/>
    </row>
    <row r="9700" ht="12.75">
      <c r="AI9700" s="39"/>
    </row>
    <row r="9701" ht="12.75">
      <c r="AI9701" s="39"/>
    </row>
    <row r="9702" ht="12.75">
      <c r="AI9702" s="39"/>
    </row>
    <row r="9703" ht="12.75">
      <c r="AI9703" s="39"/>
    </row>
    <row r="9704" ht="12.75">
      <c r="AI9704" s="39"/>
    </row>
    <row r="9705" ht="12.75">
      <c r="AI9705" s="39"/>
    </row>
    <row r="9706" ht="12.75">
      <c r="AI9706" s="39"/>
    </row>
    <row r="9707" ht="12.75">
      <c r="AI9707" s="39"/>
    </row>
    <row r="9708" ht="12.75">
      <c r="AI9708" s="39"/>
    </row>
    <row r="9709" ht="12.75">
      <c r="AI9709" s="39"/>
    </row>
    <row r="9710" ht="12.75">
      <c r="AI9710" s="39"/>
    </row>
    <row r="9711" ht="12.75">
      <c r="AI9711" s="39"/>
    </row>
    <row r="9712" ht="12.75">
      <c r="AI9712" s="39"/>
    </row>
    <row r="9713" ht="12.75">
      <c r="AI9713" s="39"/>
    </row>
    <row r="9714" ht="12.75">
      <c r="AI9714" s="39"/>
    </row>
    <row r="9715" ht="12.75">
      <c r="AI9715" s="39"/>
    </row>
    <row r="9716" ht="12.75">
      <c r="AI9716" s="39"/>
    </row>
    <row r="9717" ht="12.75">
      <c r="AI9717" s="39"/>
    </row>
    <row r="9718" ht="12.75">
      <c r="AI9718" s="39"/>
    </row>
    <row r="9719" ht="12.75">
      <c r="AI9719" s="39"/>
    </row>
    <row r="9720" ht="12.75">
      <c r="AI9720" s="39"/>
    </row>
    <row r="9721" ht="12.75">
      <c r="AI9721" s="39"/>
    </row>
    <row r="9722" ht="12.75">
      <c r="AI9722" s="39"/>
    </row>
    <row r="9723" ht="12.75">
      <c r="AI9723" s="39"/>
    </row>
    <row r="9724" ht="12.75">
      <c r="AI9724" s="39"/>
    </row>
    <row r="9725" ht="12.75">
      <c r="AI9725" s="39"/>
    </row>
    <row r="9726" ht="12.75">
      <c r="AI9726" s="39"/>
    </row>
    <row r="9727" ht="12.75">
      <c r="AI9727" s="39"/>
    </row>
    <row r="9728" ht="12.75">
      <c r="AI9728" s="39"/>
    </row>
    <row r="9729" ht="12.75">
      <c r="AI9729" s="39"/>
    </row>
    <row r="9730" ht="12.75">
      <c r="AI9730" s="39"/>
    </row>
    <row r="9731" ht="12.75">
      <c r="AI9731" s="39"/>
    </row>
    <row r="9732" ht="12.75">
      <c r="AI9732" s="39"/>
    </row>
    <row r="9733" ht="12.75">
      <c r="AI9733" s="39"/>
    </row>
    <row r="9734" ht="12.75">
      <c r="AI9734" s="39"/>
    </row>
    <row r="9735" ht="12.75">
      <c r="AI9735" s="39"/>
    </row>
    <row r="9736" ht="12.75">
      <c r="AI9736" s="39"/>
    </row>
    <row r="9737" ht="12.75">
      <c r="AI9737" s="39"/>
    </row>
    <row r="9738" ht="12.75">
      <c r="AI9738" s="39"/>
    </row>
    <row r="9739" ht="12.75">
      <c r="AI9739" s="39"/>
    </row>
    <row r="9740" ht="12.75">
      <c r="AI9740" s="39"/>
    </row>
    <row r="9741" ht="12.75">
      <c r="AI9741" s="39"/>
    </row>
    <row r="9742" ht="12.75">
      <c r="AI9742" s="39"/>
    </row>
    <row r="9743" ht="12.75">
      <c r="AI9743" s="39"/>
    </row>
    <row r="9744" ht="12.75">
      <c r="AI9744" s="39"/>
    </row>
    <row r="9745" ht="12.75">
      <c r="AI9745" s="39"/>
    </row>
    <row r="9746" ht="12.75">
      <c r="AI9746" s="39"/>
    </row>
    <row r="9747" ht="12.75">
      <c r="AI9747" s="39"/>
    </row>
    <row r="9748" ht="12.75">
      <c r="AI9748" s="39"/>
    </row>
    <row r="9749" ht="12.75">
      <c r="AI9749" s="39"/>
    </row>
    <row r="9750" ht="12.75">
      <c r="AI9750" s="39"/>
    </row>
    <row r="9751" ht="12.75">
      <c r="AI9751" s="39"/>
    </row>
    <row r="9752" ht="12.75">
      <c r="AI9752" s="39"/>
    </row>
    <row r="9753" ht="12.75">
      <c r="AI9753" s="39"/>
    </row>
    <row r="9754" ht="12.75">
      <c r="AI9754" s="39"/>
    </row>
    <row r="9755" ht="12.75">
      <c r="AI9755" s="39"/>
    </row>
    <row r="9756" ht="12.75">
      <c r="AI9756" s="39"/>
    </row>
    <row r="9757" ht="12.75">
      <c r="AI9757" s="39"/>
    </row>
    <row r="9758" ht="12.75">
      <c r="AI9758" s="39"/>
    </row>
    <row r="9759" ht="12.75">
      <c r="AI9759" s="39"/>
    </row>
    <row r="9760" ht="12.75">
      <c r="AI9760" s="39"/>
    </row>
    <row r="9761" ht="12.75">
      <c r="AI9761" s="39"/>
    </row>
    <row r="9762" ht="12.75">
      <c r="AI9762" s="39"/>
    </row>
    <row r="9763" ht="12.75">
      <c r="AI9763" s="39"/>
    </row>
    <row r="9764" ht="12.75">
      <c r="AI9764" s="39"/>
    </row>
    <row r="9765" ht="12.75">
      <c r="AI9765" s="39"/>
    </row>
    <row r="9766" ht="12.75">
      <c r="AI9766" s="39"/>
    </row>
    <row r="9767" ht="12.75">
      <c r="AI9767" s="39"/>
    </row>
    <row r="9768" ht="12.75">
      <c r="AI9768" s="39"/>
    </row>
    <row r="9769" ht="12.75">
      <c r="AI9769" s="39"/>
    </row>
    <row r="9770" ht="12.75">
      <c r="AI9770" s="39"/>
    </row>
    <row r="9771" ht="12.75">
      <c r="AI9771" s="39"/>
    </row>
    <row r="9772" ht="12.75">
      <c r="AI9772" s="39"/>
    </row>
    <row r="9773" ht="12.75">
      <c r="AI9773" s="39"/>
    </row>
    <row r="9774" ht="12.75">
      <c r="AI9774" s="39"/>
    </row>
    <row r="9775" ht="12.75">
      <c r="AI9775" s="39"/>
    </row>
    <row r="9776" ht="12.75">
      <c r="AI9776" s="39"/>
    </row>
    <row r="9777" ht="12.75">
      <c r="AI9777" s="39"/>
    </row>
    <row r="9778" ht="12.75">
      <c r="AI9778" s="39"/>
    </row>
    <row r="9779" ht="12.75">
      <c r="AI9779" s="39"/>
    </row>
    <row r="9780" ht="12.75">
      <c r="AI9780" s="39"/>
    </row>
    <row r="9781" ht="12.75">
      <c r="AI9781" s="39"/>
    </row>
    <row r="9782" ht="12.75">
      <c r="AI9782" s="39"/>
    </row>
    <row r="9783" ht="12.75">
      <c r="AI9783" s="39"/>
    </row>
    <row r="9784" ht="12.75">
      <c r="AI9784" s="39"/>
    </row>
    <row r="9785" ht="12.75">
      <c r="AI9785" s="39"/>
    </row>
    <row r="9786" ht="12.75">
      <c r="AI9786" s="39"/>
    </row>
    <row r="9787" ht="12.75">
      <c r="AI9787" s="39"/>
    </row>
    <row r="9788" ht="12.75">
      <c r="AI9788" s="39"/>
    </row>
    <row r="9789" ht="12.75">
      <c r="AI9789" s="39"/>
    </row>
    <row r="9790" ht="12.75">
      <c r="AI9790" s="39"/>
    </row>
    <row r="9791" ht="12.75">
      <c r="AI9791" s="39"/>
    </row>
    <row r="9792" ht="12.75">
      <c r="AI9792" s="39"/>
    </row>
    <row r="9793" ht="12.75">
      <c r="AI9793" s="39"/>
    </row>
    <row r="9794" ht="12.75">
      <c r="AI9794" s="39"/>
    </row>
    <row r="9795" ht="12.75">
      <c r="AI9795" s="39"/>
    </row>
    <row r="9796" ht="12.75">
      <c r="AI9796" s="39"/>
    </row>
    <row r="9797" ht="12.75">
      <c r="AI9797" s="39"/>
    </row>
    <row r="9798" ht="12.75">
      <c r="AI9798" s="39"/>
    </row>
    <row r="9799" ht="12.75">
      <c r="AI9799" s="39"/>
    </row>
    <row r="9800" ht="12.75">
      <c r="AI9800" s="39"/>
    </row>
    <row r="9801" ht="12.75">
      <c r="AI9801" s="39"/>
    </row>
    <row r="9802" ht="12.75">
      <c r="AI9802" s="39"/>
    </row>
    <row r="9803" ht="12.75">
      <c r="AI9803" s="39"/>
    </row>
    <row r="9804" ht="12.75">
      <c r="AI9804" s="39"/>
    </row>
    <row r="9805" ht="12.75">
      <c r="AI9805" s="39"/>
    </row>
    <row r="9806" ht="12.75">
      <c r="AI9806" s="39"/>
    </row>
    <row r="9807" ht="12.75">
      <c r="AI9807" s="39"/>
    </row>
    <row r="9808" ht="12.75">
      <c r="AI9808" s="39"/>
    </row>
    <row r="9809" ht="12.75">
      <c r="AI9809" s="39"/>
    </row>
    <row r="9810" ht="12.75">
      <c r="AI9810" s="39"/>
    </row>
    <row r="9811" ht="12.75">
      <c r="AI9811" s="39"/>
    </row>
    <row r="9812" ht="12.75">
      <c r="AI9812" s="39"/>
    </row>
    <row r="9813" ht="12.75">
      <c r="AI9813" s="39"/>
    </row>
    <row r="9814" ht="12.75">
      <c r="AI9814" s="39"/>
    </row>
    <row r="9815" ht="12.75">
      <c r="AI9815" s="39"/>
    </row>
    <row r="9816" ht="12.75">
      <c r="AI9816" s="39"/>
    </row>
    <row r="9817" ht="12.75">
      <c r="AI9817" s="39"/>
    </row>
    <row r="9818" ht="12.75">
      <c r="AI9818" s="39"/>
    </row>
    <row r="9819" ht="12.75">
      <c r="AI9819" s="39"/>
    </row>
    <row r="9820" ht="12.75">
      <c r="AI9820" s="39"/>
    </row>
    <row r="9821" ht="12.75">
      <c r="AI9821" s="39"/>
    </row>
    <row r="9822" ht="12.75">
      <c r="AI9822" s="39"/>
    </row>
    <row r="9823" ht="12.75">
      <c r="AI9823" s="39"/>
    </row>
    <row r="9824" ht="12.75">
      <c r="AI9824" s="39"/>
    </row>
    <row r="9825" ht="12.75">
      <c r="AI9825" s="39"/>
    </row>
    <row r="9826" ht="12.75">
      <c r="AI9826" s="39"/>
    </row>
    <row r="9827" ht="12.75">
      <c r="AI9827" s="39"/>
    </row>
    <row r="9828" ht="12.75">
      <c r="AI9828" s="39"/>
    </row>
    <row r="9829" ht="12.75">
      <c r="AI9829" s="39"/>
    </row>
    <row r="9830" ht="12.75">
      <c r="AI9830" s="39"/>
    </row>
    <row r="9831" ht="12.75">
      <c r="AI9831" s="39"/>
    </row>
    <row r="9832" ht="12.75">
      <c r="AI9832" s="39"/>
    </row>
    <row r="9833" ht="12.75">
      <c r="AI9833" s="39"/>
    </row>
    <row r="9834" ht="12.75">
      <c r="AI9834" s="39"/>
    </row>
    <row r="9835" ht="12.75">
      <c r="AI9835" s="39"/>
    </row>
    <row r="9836" ht="12.75">
      <c r="AI9836" s="39"/>
    </row>
    <row r="9837" ht="12.75">
      <c r="AI9837" s="39"/>
    </row>
    <row r="9838" ht="12.75">
      <c r="AI9838" s="39"/>
    </row>
    <row r="9839" ht="12.75">
      <c r="AI9839" s="39"/>
    </row>
    <row r="9840" ht="12.75">
      <c r="AI9840" s="39"/>
    </row>
    <row r="9841" ht="12.75">
      <c r="AI9841" s="39"/>
    </row>
    <row r="9842" ht="12.75">
      <c r="AI9842" s="39"/>
    </row>
    <row r="9843" ht="12.75">
      <c r="AI9843" s="39"/>
    </row>
    <row r="9844" ht="12.75">
      <c r="AI9844" s="39"/>
    </row>
    <row r="9845" ht="12.75">
      <c r="AI9845" s="39"/>
    </row>
    <row r="9846" ht="12.75">
      <c r="AI9846" s="39"/>
    </row>
    <row r="9847" ht="12.75">
      <c r="AI9847" s="39"/>
    </row>
    <row r="9848" ht="12.75">
      <c r="AI9848" s="39"/>
    </row>
    <row r="9849" ht="12.75">
      <c r="AI9849" s="39"/>
    </row>
    <row r="9850" ht="12.75">
      <c r="AI9850" s="39"/>
    </row>
    <row r="9851" ht="12.75">
      <c r="AI9851" s="39"/>
    </row>
    <row r="9852" ht="12.75">
      <c r="AI9852" s="39"/>
    </row>
    <row r="9853" ht="12.75">
      <c r="AI9853" s="39"/>
    </row>
    <row r="9854" ht="12.75">
      <c r="AI9854" s="39"/>
    </row>
    <row r="9855" ht="12.75">
      <c r="AI9855" s="39"/>
    </row>
    <row r="9856" ht="12.75">
      <c r="AI9856" s="39"/>
    </row>
    <row r="9857" ht="12.75">
      <c r="AI9857" s="39"/>
    </row>
    <row r="9858" ht="12.75">
      <c r="AI9858" s="39"/>
    </row>
    <row r="9859" ht="12.75">
      <c r="AI9859" s="39"/>
    </row>
    <row r="9860" ht="12.75">
      <c r="AI9860" s="39"/>
    </row>
    <row r="9861" ht="12.75">
      <c r="AI9861" s="39"/>
    </row>
    <row r="9862" ht="12.75">
      <c r="AI9862" s="39"/>
    </row>
    <row r="9863" ht="12.75">
      <c r="AI9863" s="39"/>
    </row>
    <row r="9864" ht="12.75">
      <c r="AI9864" s="39"/>
    </row>
    <row r="9865" ht="12.75">
      <c r="AI9865" s="39"/>
    </row>
    <row r="9866" ht="12.75">
      <c r="AI9866" s="39"/>
    </row>
    <row r="9867" ht="12.75">
      <c r="AI9867" s="39"/>
    </row>
    <row r="9868" ht="12.75">
      <c r="AI9868" s="39"/>
    </row>
    <row r="9869" ht="12.75">
      <c r="AI9869" s="39"/>
    </row>
    <row r="9870" ht="12.75">
      <c r="AI9870" s="39"/>
    </row>
    <row r="9871" ht="12.75">
      <c r="AI9871" s="39"/>
    </row>
    <row r="9872" ht="12.75">
      <c r="AI9872" s="39"/>
    </row>
    <row r="9873" ht="12.75">
      <c r="AI9873" s="39"/>
    </row>
    <row r="9874" ht="12.75">
      <c r="AI9874" s="39"/>
    </row>
    <row r="9875" ht="12.75">
      <c r="AI9875" s="39"/>
    </row>
    <row r="9876" ht="12.75">
      <c r="AI9876" s="39"/>
    </row>
    <row r="9877" ht="12.75">
      <c r="AI9877" s="39"/>
    </row>
    <row r="9878" ht="12.75">
      <c r="AI9878" s="39"/>
    </row>
    <row r="9879" ht="12.75">
      <c r="AI9879" s="39"/>
    </row>
    <row r="9880" ht="12.75">
      <c r="AI9880" s="39"/>
    </row>
    <row r="9881" ht="12.75">
      <c r="AI9881" s="39"/>
    </row>
    <row r="9882" ht="12.75">
      <c r="AI9882" s="39"/>
    </row>
    <row r="9883" ht="12.75">
      <c r="AI9883" s="39"/>
    </row>
    <row r="9884" ht="12.75">
      <c r="AI9884" s="39"/>
    </row>
    <row r="9885" ht="12.75">
      <c r="AI9885" s="39"/>
    </row>
    <row r="9886" ht="12.75">
      <c r="AI9886" s="39"/>
    </row>
    <row r="9887" ht="12.75">
      <c r="AI9887" s="39"/>
    </row>
    <row r="9888" ht="12.75">
      <c r="AI9888" s="39"/>
    </row>
    <row r="9889" ht="12.75">
      <c r="AI9889" s="39"/>
    </row>
    <row r="9890" ht="12.75">
      <c r="AI9890" s="39"/>
    </row>
    <row r="9891" ht="12.75">
      <c r="AI9891" s="39"/>
    </row>
    <row r="9892" ht="12.75">
      <c r="AI9892" s="39"/>
    </row>
    <row r="9893" ht="12.75">
      <c r="AI9893" s="39"/>
    </row>
    <row r="9894" ht="12.75">
      <c r="AI9894" s="39"/>
    </row>
    <row r="9895" ht="12.75">
      <c r="AI9895" s="39"/>
    </row>
    <row r="9896" ht="12.75">
      <c r="AI9896" s="39"/>
    </row>
    <row r="9897" ht="12.75">
      <c r="AI9897" s="39"/>
    </row>
    <row r="9898" ht="12.75">
      <c r="AI9898" s="39"/>
    </row>
    <row r="9899" ht="12.75">
      <c r="AI9899" s="39"/>
    </row>
    <row r="9900" ht="12.75">
      <c r="AI9900" s="39"/>
    </row>
    <row r="9901" ht="12.75">
      <c r="AI9901" s="39"/>
    </row>
    <row r="9902" ht="12.75">
      <c r="AI9902" s="39"/>
    </row>
    <row r="9903" ht="12.75">
      <c r="AI9903" s="39"/>
    </row>
    <row r="9904" ht="12.75">
      <c r="AI9904" s="39"/>
    </row>
    <row r="9905" ht="12.75">
      <c r="AI9905" s="39"/>
    </row>
    <row r="9906" ht="12.75">
      <c r="AI9906" s="39"/>
    </row>
    <row r="9907" ht="12.75">
      <c r="AI9907" s="39"/>
    </row>
    <row r="9908" ht="12.75">
      <c r="AI9908" s="39"/>
    </row>
    <row r="9909" ht="12.75">
      <c r="AI9909" s="39"/>
    </row>
    <row r="9910" ht="12.75">
      <c r="AI9910" s="39"/>
    </row>
    <row r="9911" ht="12.75">
      <c r="AI9911" s="39"/>
    </row>
    <row r="9912" ht="12.75">
      <c r="AI9912" s="39"/>
    </row>
    <row r="9913" ht="12.75">
      <c r="AI9913" s="39"/>
    </row>
    <row r="9914" ht="12.75">
      <c r="AI9914" s="39"/>
    </row>
    <row r="9915" ht="12.75">
      <c r="AI9915" s="39"/>
    </row>
    <row r="9916" ht="12.75">
      <c r="AI9916" s="39"/>
    </row>
    <row r="9917" ht="12.75">
      <c r="AI9917" s="39"/>
    </row>
    <row r="9918" ht="12.75">
      <c r="AI9918" s="39"/>
    </row>
    <row r="9919" ht="12.75">
      <c r="AI9919" s="39"/>
    </row>
    <row r="9920" ht="12.75">
      <c r="AI9920" s="39"/>
    </row>
    <row r="9921" ht="12.75">
      <c r="AI9921" s="39"/>
    </row>
    <row r="9922" ht="12.75">
      <c r="AI9922" s="39"/>
    </row>
    <row r="9923" ht="12.75">
      <c r="AI9923" s="39"/>
    </row>
    <row r="9924" ht="12.75">
      <c r="AI9924" s="39"/>
    </row>
    <row r="9925" ht="12.75">
      <c r="AI9925" s="39"/>
    </row>
    <row r="9926" ht="12.75">
      <c r="AI9926" s="39"/>
    </row>
    <row r="9927" ht="12.75">
      <c r="AI9927" s="39"/>
    </row>
    <row r="9928" ht="12.75">
      <c r="AI9928" s="39"/>
    </row>
    <row r="9929" ht="12.75">
      <c r="AI9929" s="39"/>
    </row>
    <row r="9930" ht="12.75">
      <c r="AI9930" s="39"/>
    </row>
    <row r="9931" ht="12.75">
      <c r="AI9931" s="39"/>
    </row>
    <row r="9932" ht="12.75">
      <c r="AI9932" s="39"/>
    </row>
    <row r="9933" ht="12.75">
      <c r="AI9933" s="39"/>
    </row>
    <row r="9934" ht="12.75">
      <c r="AI9934" s="39"/>
    </row>
    <row r="9935" ht="12.75">
      <c r="AI9935" s="39"/>
    </row>
    <row r="9936" ht="12.75">
      <c r="AI9936" s="39"/>
    </row>
    <row r="9937" ht="12.75">
      <c r="AI9937" s="39"/>
    </row>
    <row r="9938" ht="12.75">
      <c r="AI9938" s="39"/>
    </row>
    <row r="9939" ht="12.75">
      <c r="AI9939" s="39"/>
    </row>
    <row r="9940" ht="12.75">
      <c r="AI9940" s="39"/>
    </row>
    <row r="9941" ht="12.75">
      <c r="AI9941" s="39"/>
    </row>
    <row r="9942" ht="12.75">
      <c r="AI9942" s="39"/>
    </row>
    <row r="9943" ht="12.75">
      <c r="AI9943" s="39"/>
    </row>
    <row r="9944" ht="12.75">
      <c r="AI9944" s="39"/>
    </row>
    <row r="9945" ht="12.75">
      <c r="AI9945" s="39"/>
    </row>
    <row r="9946" ht="12.75">
      <c r="AI9946" s="39"/>
    </row>
    <row r="9947" ht="12.75">
      <c r="AI9947" s="39"/>
    </row>
    <row r="9948" ht="12.75">
      <c r="AI9948" s="39"/>
    </row>
    <row r="9949" ht="12.75">
      <c r="AI9949" s="39"/>
    </row>
    <row r="9950" ht="12.75">
      <c r="AI9950" s="39"/>
    </row>
    <row r="9951" ht="12.75">
      <c r="AI9951" s="39"/>
    </row>
    <row r="9952" ht="12.75">
      <c r="AI9952" s="39"/>
    </row>
    <row r="9953" ht="12.75">
      <c r="AI9953" s="39"/>
    </row>
    <row r="9954" ht="12.75">
      <c r="AI9954" s="39"/>
    </row>
    <row r="9955" ht="12.75">
      <c r="AI9955" s="39"/>
    </row>
    <row r="9956" ht="12.75">
      <c r="AI9956" s="39"/>
    </row>
    <row r="9957" ht="12.75">
      <c r="AI9957" s="39"/>
    </row>
    <row r="9958" ht="12.75">
      <c r="AI9958" s="39"/>
    </row>
    <row r="9959" ht="12.75">
      <c r="AI9959" s="39"/>
    </row>
    <row r="9960" ht="12.75">
      <c r="AI9960" s="39"/>
    </row>
    <row r="9961" ht="12.75">
      <c r="AI9961" s="39"/>
    </row>
    <row r="9962" ht="12.75">
      <c r="AI9962" s="39"/>
    </row>
    <row r="9963" ht="12.75">
      <c r="AI9963" s="39"/>
    </row>
    <row r="9964" ht="12.75">
      <c r="AI9964" s="39"/>
    </row>
    <row r="9965" ht="12.75">
      <c r="AI9965" s="39"/>
    </row>
    <row r="9966" ht="12.75">
      <c r="AI9966" s="39"/>
    </row>
    <row r="9967" ht="12.75">
      <c r="AI9967" s="39"/>
    </row>
    <row r="9968" ht="12.75">
      <c r="AI9968" s="39"/>
    </row>
    <row r="9969" ht="12.75">
      <c r="AI9969" s="39"/>
    </row>
    <row r="9970" ht="12.75">
      <c r="AI9970" s="39"/>
    </row>
    <row r="9971" ht="12.75">
      <c r="AI9971" s="39"/>
    </row>
    <row r="9972" ht="12.75">
      <c r="AI9972" s="39"/>
    </row>
    <row r="9973" ht="12.75">
      <c r="AI9973" s="39"/>
    </row>
    <row r="9974" ht="12.75">
      <c r="AI9974" s="39"/>
    </row>
    <row r="9975" ht="12.75">
      <c r="AI9975" s="39"/>
    </row>
    <row r="9976" ht="12.75">
      <c r="AI9976" s="39"/>
    </row>
    <row r="9977" ht="12.75">
      <c r="AI9977" s="39"/>
    </row>
    <row r="9978" ht="12.75">
      <c r="AI9978" s="39"/>
    </row>
    <row r="9979" ht="12.75">
      <c r="AI9979" s="39"/>
    </row>
    <row r="9980" ht="12.75">
      <c r="AI9980" s="39"/>
    </row>
    <row r="9981" ht="12.75">
      <c r="AI9981" s="39"/>
    </row>
    <row r="9982" ht="12.75">
      <c r="AI9982" s="39"/>
    </row>
    <row r="9983" ht="12.75">
      <c r="AI9983" s="39"/>
    </row>
    <row r="9984" ht="12.75">
      <c r="AI9984" s="39"/>
    </row>
    <row r="9985" ht="12.75">
      <c r="AI9985" s="39"/>
    </row>
    <row r="9986" ht="12.75">
      <c r="AI9986" s="39"/>
    </row>
    <row r="9987" ht="12.75">
      <c r="AI9987" s="39"/>
    </row>
    <row r="9988" ht="12.75">
      <c r="AI9988" s="39"/>
    </row>
    <row r="9989" ht="12.75">
      <c r="AI9989" s="39"/>
    </row>
    <row r="9990" ht="12.75">
      <c r="AI9990" s="39"/>
    </row>
    <row r="9991" ht="12.75">
      <c r="AI9991" s="39"/>
    </row>
    <row r="9992" ht="12.75">
      <c r="AI9992" s="39"/>
    </row>
    <row r="9993" ht="12.75">
      <c r="AI9993" s="39"/>
    </row>
    <row r="9994" ht="12.75">
      <c r="AI9994" s="39"/>
    </row>
    <row r="9995" ht="12.75">
      <c r="AI9995" s="39"/>
    </row>
    <row r="9996" ht="12.75">
      <c r="AI9996" s="39"/>
    </row>
    <row r="9997" ht="12.75">
      <c r="AI9997" s="39"/>
    </row>
    <row r="9998" ht="12.75">
      <c r="AI9998" s="39"/>
    </row>
    <row r="9999" ht="12.75">
      <c r="AI9999" s="39"/>
    </row>
    <row r="10000" ht="12.75">
      <c r="AI10000" s="39"/>
    </row>
    <row r="10001" ht="12.75">
      <c r="AI10001" s="39"/>
    </row>
    <row r="10002" ht="12.75">
      <c r="AI10002" s="39"/>
    </row>
    <row r="10003" ht="12.75">
      <c r="AI10003" s="39"/>
    </row>
    <row r="10004" ht="12.75">
      <c r="AI10004" s="39"/>
    </row>
    <row r="10005" ht="12.75">
      <c r="AI10005" s="39"/>
    </row>
    <row r="10006" ht="12.75">
      <c r="AI10006" s="39"/>
    </row>
    <row r="10007" ht="12.75">
      <c r="AI10007" s="39"/>
    </row>
    <row r="10008" ht="12.75">
      <c r="AI10008" s="39"/>
    </row>
    <row r="10009" ht="12.75">
      <c r="AI10009" s="39"/>
    </row>
    <row r="10010" ht="12.75">
      <c r="AI10010" s="39"/>
    </row>
    <row r="10011" ht="12.75">
      <c r="AI10011" s="39"/>
    </row>
    <row r="10012" ht="12.75">
      <c r="AI10012" s="39"/>
    </row>
    <row r="10013" ht="12.75">
      <c r="AI10013" s="39"/>
    </row>
    <row r="10014" ht="12.75">
      <c r="AI10014" s="39"/>
    </row>
    <row r="10015" ht="12.75">
      <c r="AI10015" s="39"/>
    </row>
    <row r="10016" ht="12.75">
      <c r="AI10016" s="39"/>
    </row>
    <row r="10017" ht="12.75">
      <c r="AI10017" s="39"/>
    </row>
    <row r="10018" ht="12.75">
      <c r="AI10018" s="39"/>
    </row>
    <row r="10019" ht="12.75">
      <c r="AI10019" s="39"/>
    </row>
    <row r="10020" ht="12.75">
      <c r="AI10020" s="39"/>
    </row>
    <row r="10021" ht="12.75">
      <c r="AI10021" s="39"/>
    </row>
    <row r="10022" ht="12.75">
      <c r="AI10022" s="39"/>
    </row>
    <row r="10023" ht="12.75">
      <c r="AI10023" s="39"/>
    </row>
    <row r="10024" ht="12.75">
      <c r="AI10024" s="39"/>
    </row>
    <row r="10025" ht="12.75">
      <c r="AI10025" s="39"/>
    </row>
    <row r="10026" ht="12.75">
      <c r="AI10026" s="39"/>
    </row>
    <row r="10027" ht="12.75">
      <c r="AI10027" s="39"/>
    </row>
    <row r="10028" ht="12.75">
      <c r="AI10028" s="39"/>
    </row>
    <row r="10029" ht="12.75">
      <c r="AI10029" s="39"/>
    </row>
    <row r="10030" ht="12.75">
      <c r="AI10030" s="39"/>
    </row>
    <row r="10031" ht="12.75">
      <c r="AI10031" s="39"/>
    </row>
    <row r="10032" ht="12.75">
      <c r="AI10032" s="39"/>
    </row>
    <row r="10033" ht="12.75">
      <c r="AI10033" s="39"/>
    </row>
    <row r="10034" ht="12.75">
      <c r="AI10034" s="39"/>
    </row>
    <row r="10035" ht="12.75">
      <c r="AI10035" s="39"/>
    </row>
    <row r="10036" ht="12.75">
      <c r="AI10036" s="39"/>
    </row>
    <row r="10037" ht="12.75">
      <c r="AI10037" s="39"/>
    </row>
    <row r="10038" ht="12.75">
      <c r="AI10038" s="39"/>
    </row>
    <row r="10039" ht="12.75">
      <c r="AI10039" s="39"/>
    </row>
    <row r="10040" ht="12.75">
      <c r="AI10040" s="39"/>
    </row>
    <row r="10041" ht="12.75">
      <c r="AI10041" s="39"/>
    </row>
    <row r="10042" ht="12.75">
      <c r="AI10042" s="39"/>
    </row>
    <row r="10043" ht="12.75">
      <c r="AI10043" s="39"/>
    </row>
    <row r="10044" ht="12.75">
      <c r="AI10044" s="39"/>
    </row>
    <row r="10045" ht="12.75">
      <c r="AI10045" s="39"/>
    </row>
    <row r="10046" ht="12.75">
      <c r="AI10046" s="39"/>
    </row>
    <row r="10047" ht="12.75">
      <c r="AI10047" s="39"/>
    </row>
    <row r="10048" ht="12.75">
      <c r="AI10048" s="39"/>
    </row>
    <row r="10049" ht="12.75">
      <c r="AI10049" s="39"/>
    </row>
    <row r="10050" ht="12.75">
      <c r="AI10050" s="39"/>
    </row>
    <row r="10051" ht="12.75">
      <c r="AI10051" s="39"/>
    </row>
    <row r="10052" ht="12.75">
      <c r="AI10052" s="39"/>
    </row>
    <row r="10053" ht="12.75">
      <c r="AI10053" s="39"/>
    </row>
    <row r="10054" ht="12.75">
      <c r="AI10054" s="39"/>
    </row>
    <row r="10055" ht="12.75">
      <c r="AI10055" s="39"/>
    </row>
    <row r="10056" ht="12.75">
      <c r="AI10056" s="39"/>
    </row>
    <row r="10057" ht="12.75">
      <c r="AI10057" s="39"/>
    </row>
    <row r="10058" ht="12.75">
      <c r="AI10058" s="39"/>
    </row>
    <row r="10059" ht="12.75">
      <c r="AI10059" s="39"/>
    </row>
    <row r="10060" ht="12.75">
      <c r="AI10060" s="39"/>
    </row>
    <row r="10061" ht="12.75">
      <c r="AI10061" s="39"/>
    </row>
    <row r="10062" ht="12.75">
      <c r="AI10062" s="39"/>
    </row>
    <row r="10063" ht="12.75">
      <c r="AI10063" s="39"/>
    </row>
    <row r="10064" ht="12.75">
      <c r="AI10064" s="39"/>
    </row>
    <row r="10065" ht="12.75">
      <c r="AI10065" s="39"/>
    </row>
    <row r="10066" ht="12.75">
      <c r="AI10066" s="39"/>
    </row>
    <row r="10067" ht="12.75">
      <c r="AI10067" s="39"/>
    </row>
    <row r="10068" ht="12.75">
      <c r="AI10068" s="39"/>
    </row>
    <row r="10069" ht="12.75">
      <c r="AI10069" s="39"/>
    </row>
    <row r="10070" ht="12.75">
      <c r="AI10070" s="39"/>
    </row>
    <row r="10071" ht="12.75">
      <c r="AI10071" s="39"/>
    </row>
    <row r="10072" ht="12.75">
      <c r="AI10072" s="39"/>
    </row>
    <row r="10073" ht="12.75">
      <c r="AI10073" s="39"/>
    </row>
    <row r="10074" ht="12.75">
      <c r="AI10074" s="39"/>
    </row>
    <row r="10075" ht="12.75">
      <c r="AI10075" s="39"/>
    </row>
    <row r="10076" ht="12.75">
      <c r="AI10076" s="39"/>
    </row>
    <row r="10077" ht="12.75">
      <c r="AI10077" s="39"/>
    </row>
    <row r="10078" ht="12.75">
      <c r="AI10078" s="39"/>
    </row>
    <row r="10079" ht="12.75">
      <c r="AI10079" s="39"/>
    </row>
    <row r="10080" ht="12.75">
      <c r="AI10080" s="39"/>
    </row>
    <row r="10081" ht="12.75">
      <c r="AI10081" s="39"/>
    </row>
    <row r="10082" ht="12.75">
      <c r="AI10082" s="39"/>
    </row>
    <row r="10083" ht="12.75">
      <c r="AI10083" s="39"/>
    </row>
    <row r="10084" ht="12.75">
      <c r="AI10084" s="39"/>
    </row>
    <row r="10085" ht="12.75">
      <c r="AI10085" s="39"/>
    </row>
    <row r="10086" ht="12.75">
      <c r="AI10086" s="39"/>
    </row>
    <row r="10087" ht="12.75">
      <c r="AI10087" s="39"/>
    </row>
    <row r="10088" ht="12.75">
      <c r="AI10088" s="39"/>
    </row>
    <row r="10089" ht="12.75">
      <c r="AI10089" s="39"/>
    </row>
    <row r="10090" ht="12.75">
      <c r="AI10090" s="39"/>
    </row>
    <row r="10091" ht="12.75">
      <c r="AI10091" s="39"/>
    </row>
    <row r="10092" ht="12.75">
      <c r="AI10092" s="39"/>
    </row>
    <row r="10093" ht="12.75">
      <c r="AI10093" s="39"/>
    </row>
    <row r="10094" ht="12.75">
      <c r="AI10094" s="39"/>
    </row>
    <row r="10095" ht="12.75">
      <c r="AI10095" s="39"/>
    </row>
    <row r="10096" ht="12.75">
      <c r="AI10096" s="39"/>
    </row>
    <row r="10097" ht="12.75">
      <c r="AI10097" s="39"/>
    </row>
    <row r="10098" ht="12.75">
      <c r="AI10098" s="39"/>
    </row>
    <row r="10099" ht="12.75">
      <c r="AI10099" s="39"/>
    </row>
    <row r="10100" ht="12.75">
      <c r="AI10100" s="39"/>
    </row>
    <row r="10101" ht="12.75">
      <c r="AI10101" s="39"/>
    </row>
    <row r="10102" ht="12.75">
      <c r="AI10102" s="39"/>
    </row>
    <row r="10103" ht="12.75">
      <c r="AI10103" s="39"/>
    </row>
    <row r="10104" ht="12.75">
      <c r="AI10104" s="39"/>
    </row>
    <row r="10105" ht="12.75">
      <c r="AI10105" s="39"/>
    </row>
    <row r="10106" ht="12.75">
      <c r="AI10106" s="39"/>
    </row>
    <row r="10107" ht="12.75">
      <c r="AI10107" s="39"/>
    </row>
    <row r="10108" ht="12.75">
      <c r="AI10108" s="39"/>
    </row>
    <row r="10109" ht="12.75">
      <c r="AI10109" s="39"/>
    </row>
    <row r="10110" ht="12.75">
      <c r="AI10110" s="39"/>
    </row>
    <row r="10111" ht="12.75">
      <c r="AI10111" s="39"/>
    </row>
    <row r="10112" ht="12.75">
      <c r="AI10112" s="39"/>
    </row>
    <row r="10113" ht="12.75">
      <c r="AI10113" s="39"/>
    </row>
    <row r="10114" ht="12.75">
      <c r="AI10114" s="39"/>
    </row>
    <row r="10115" ht="12.75">
      <c r="AI10115" s="39"/>
    </row>
    <row r="10116" ht="12.75">
      <c r="AI10116" s="39"/>
    </row>
    <row r="10117" ht="12.75">
      <c r="AI10117" s="39"/>
    </row>
    <row r="10118" ht="12.75">
      <c r="AI10118" s="39"/>
    </row>
    <row r="10119" ht="12.75">
      <c r="AI10119" s="39"/>
    </row>
    <row r="10120" ht="12.75">
      <c r="AI10120" s="39"/>
    </row>
    <row r="10121" ht="12.75">
      <c r="AI10121" s="39"/>
    </row>
    <row r="10122" ht="12.75">
      <c r="AI10122" s="39"/>
    </row>
    <row r="10123" ht="12.75">
      <c r="AI10123" s="39"/>
    </row>
    <row r="10124" ht="12.75">
      <c r="AI10124" s="39"/>
    </row>
    <row r="10125" ht="12.75">
      <c r="AI10125" s="39"/>
    </row>
    <row r="10126" ht="12.75">
      <c r="AI10126" s="39"/>
    </row>
    <row r="10127" ht="12.75">
      <c r="AI10127" s="39"/>
    </row>
    <row r="10128" ht="12.75">
      <c r="AI10128" s="39"/>
    </row>
    <row r="10129" ht="12.75">
      <c r="AI10129" s="39"/>
    </row>
    <row r="10130" ht="12.75">
      <c r="AI10130" s="39"/>
    </row>
    <row r="10131" ht="12.75">
      <c r="AI10131" s="39"/>
    </row>
    <row r="10132" ht="12.75">
      <c r="AI10132" s="39"/>
    </row>
    <row r="10133" ht="12.75">
      <c r="AI10133" s="39"/>
    </row>
    <row r="10134" ht="12.75">
      <c r="AI10134" s="39"/>
    </row>
    <row r="10135" ht="12.75">
      <c r="AI10135" s="39"/>
    </row>
    <row r="10136" ht="12.75">
      <c r="AI10136" s="39"/>
    </row>
    <row r="10137" ht="12.75">
      <c r="AI10137" s="39"/>
    </row>
    <row r="10138" ht="12.75">
      <c r="AI10138" s="39"/>
    </row>
    <row r="10139" ht="12.75">
      <c r="AI10139" s="39"/>
    </row>
    <row r="10140" ht="12.75">
      <c r="AI10140" s="39"/>
    </row>
    <row r="10141" ht="12.75">
      <c r="AI10141" s="39"/>
    </row>
    <row r="10142" ht="12.75">
      <c r="AI10142" s="39"/>
    </row>
    <row r="10143" ht="12.75">
      <c r="AI10143" s="39"/>
    </row>
    <row r="10144" ht="12.75">
      <c r="AI10144" s="39"/>
    </row>
    <row r="10145" ht="12.75">
      <c r="AI10145" s="39"/>
    </row>
    <row r="10146" ht="12.75">
      <c r="AI10146" s="39"/>
    </row>
    <row r="10147" ht="12.75">
      <c r="AI10147" s="39"/>
    </row>
    <row r="10148" ht="12.75">
      <c r="AI10148" s="39"/>
    </row>
    <row r="10149" ht="12.75">
      <c r="AI10149" s="39"/>
    </row>
    <row r="10150" ht="12.75">
      <c r="AI10150" s="39"/>
    </row>
    <row r="10151" ht="12.75">
      <c r="AI10151" s="39"/>
    </row>
    <row r="10152" ht="12.75">
      <c r="AI10152" s="39"/>
    </row>
    <row r="10153" ht="12.75">
      <c r="AI10153" s="39"/>
    </row>
    <row r="10154" ht="12.75">
      <c r="AI10154" s="39"/>
    </row>
    <row r="10155" ht="12.75">
      <c r="AI10155" s="39"/>
    </row>
    <row r="10156" ht="12.75">
      <c r="AI10156" s="39"/>
    </row>
    <row r="10157" ht="12.75">
      <c r="AI10157" s="39"/>
    </row>
    <row r="10158" ht="12.75">
      <c r="AI10158" s="39"/>
    </row>
    <row r="10159" ht="12.75">
      <c r="AI10159" s="39"/>
    </row>
    <row r="10160" ht="12.75">
      <c r="AI10160" s="39"/>
    </row>
    <row r="10161" ht="12.75">
      <c r="AI10161" s="39"/>
    </row>
    <row r="10162" ht="12.75">
      <c r="AI10162" s="39"/>
    </row>
    <row r="10163" ht="12.75">
      <c r="AI10163" s="39"/>
    </row>
    <row r="10164" ht="12.75">
      <c r="AI10164" s="39"/>
    </row>
    <row r="10165" ht="12.75">
      <c r="AI10165" s="39"/>
    </row>
    <row r="10166" ht="12.75">
      <c r="AI10166" s="39"/>
    </row>
    <row r="10167" ht="12.75">
      <c r="AI10167" s="39"/>
    </row>
    <row r="10168" ht="12.75">
      <c r="AI10168" s="39"/>
    </row>
    <row r="10169" ht="12.75">
      <c r="AI10169" s="39"/>
    </row>
    <row r="10170" ht="12.75">
      <c r="AI10170" s="39"/>
    </row>
    <row r="10171" ht="12.75">
      <c r="AI10171" s="39"/>
    </row>
    <row r="10172" ht="12.75">
      <c r="AI10172" s="39"/>
    </row>
    <row r="10173" ht="12.75">
      <c r="AI10173" s="39"/>
    </row>
    <row r="10174" ht="12.75">
      <c r="AI10174" s="39"/>
    </row>
    <row r="10175" ht="12.75">
      <c r="AI10175" s="39"/>
    </row>
    <row r="10176" ht="12.75">
      <c r="AI10176" s="39"/>
    </row>
    <row r="10177" ht="12.75">
      <c r="AI10177" s="39"/>
    </row>
    <row r="10178" ht="12.75">
      <c r="AI10178" s="39"/>
    </row>
    <row r="10179" ht="12.75">
      <c r="AI10179" s="39"/>
    </row>
    <row r="10180" ht="12.75">
      <c r="AI10180" s="39"/>
    </row>
    <row r="10181" ht="12.75">
      <c r="AI10181" s="39"/>
    </row>
    <row r="10182" ht="12.75">
      <c r="AI10182" s="39"/>
    </row>
    <row r="10183" ht="12.75">
      <c r="AI10183" s="39"/>
    </row>
    <row r="10184" ht="12.75">
      <c r="AI10184" s="39"/>
    </row>
    <row r="10185" ht="12.75">
      <c r="AI10185" s="39"/>
    </row>
    <row r="10186" ht="12.75">
      <c r="AI10186" s="39"/>
    </row>
    <row r="10187" ht="12.75">
      <c r="AI10187" s="39"/>
    </row>
    <row r="10188" ht="12.75">
      <c r="AI10188" s="39"/>
    </row>
    <row r="10189" ht="12.75">
      <c r="AI10189" s="39"/>
    </row>
    <row r="10190" ht="12.75">
      <c r="AI10190" s="39"/>
    </row>
    <row r="10191" ht="12.75">
      <c r="AI10191" s="39"/>
    </row>
    <row r="10192" ht="12.75">
      <c r="AI10192" s="39"/>
    </row>
    <row r="10193" ht="12.75">
      <c r="AI10193" s="39"/>
    </row>
    <row r="10194" ht="12.75">
      <c r="AI10194" s="39"/>
    </row>
    <row r="10195" ht="12.75">
      <c r="AI10195" s="39"/>
    </row>
    <row r="10196" ht="12.75">
      <c r="AI10196" s="39"/>
    </row>
    <row r="10197" ht="12.75">
      <c r="AI10197" s="39"/>
    </row>
    <row r="10198" ht="12.75">
      <c r="AI10198" s="39"/>
    </row>
    <row r="10199" ht="12.75">
      <c r="AI10199" s="39"/>
    </row>
    <row r="10200" ht="12.75">
      <c r="AI10200" s="39"/>
    </row>
    <row r="10201" ht="12.75">
      <c r="AI10201" s="39"/>
    </row>
    <row r="10202" ht="12.75">
      <c r="AI10202" s="39"/>
    </row>
    <row r="10203" ht="12.75">
      <c r="AI10203" s="39"/>
    </row>
    <row r="10204" ht="12.75">
      <c r="AI10204" s="39"/>
    </row>
    <row r="10205" ht="12.75">
      <c r="AI10205" s="39"/>
    </row>
    <row r="10206" ht="12.75">
      <c r="AI10206" s="39"/>
    </row>
    <row r="10207" ht="12.75">
      <c r="AI10207" s="39"/>
    </row>
    <row r="10208" ht="12.75">
      <c r="AI10208" s="39"/>
    </row>
    <row r="10209" ht="12.75">
      <c r="AI10209" s="39"/>
    </row>
    <row r="10210" ht="12.75">
      <c r="AI10210" s="39"/>
    </row>
    <row r="10211" ht="12.75">
      <c r="AI10211" s="39"/>
    </row>
    <row r="10212" ht="12.75">
      <c r="AI10212" s="39"/>
    </row>
    <row r="10213" ht="12.75">
      <c r="AI10213" s="39"/>
    </row>
    <row r="10214" ht="12.75">
      <c r="AI10214" s="39"/>
    </row>
    <row r="10215" ht="12.75">
      <c r="AI10215" s="39"/>
    </row>
    <row r="10216" ht="12.75">
      <c r="AI10216" s="39"/>
    </row>
    <row r="10217" ht="12.75">
      <c r="AI10217" s="39"/>
    </row>
    <row r="10218" ht="12.75">
      <c r="AI10218" s="39"/>
    </row>
    <row r="10219" ht="12.75">
      <c r="AI10219" s="39"/>
    </row>
    <row r="10220" ht="12.75">
      <c r="AI10220" s="39"/>
    </row>
    <row r="10221" ht="12.75">
      <c r="AI10221" s="39"/>
    </row>
    <row r="10222" ht="12.75">
      <c r="AI10222" s="39"/>
    </row>
    <row r="10223" ht="12.75">
      <c r="AI10223" s="39"/>
    </row>
    <row r="10224" ht="12.75">
      <c r="AI10224" s="39"/>
    </row>
    <row r="10225" ht="12.75">
      <c r="AI10225" s="39"/>
    </row>
    <row r="10226" ht="12.75">
      <c r="AI10226" s="39"/>
    </row>
    <row r="10227" ht="12.75">
      <c r="AI10227" s="39"/>
    </row>
    <row r="10228" ht="12.75">
      <c r="AI10228" s="39"/>
    </row>
    <row r="10229" ht="12.75">
      <c r="AI10229" s="39"/>
    </row>
    <row r="10230" ht="12.75">
      <c r="AI10230" s="39"/>
    </row>
    <row r="10231" ht="12.75">
      <c r="AI10231" s="39"/>
    </row>
    <row r="10232" ht="12.75">
      <c r="AI10232" s="39"/>
    </row>
    <row r="10233" ht="12.75">
      <c r="AI10233" s="39"/>
    </row>
    <row r="10234" ht="12.75">
      <c r="AI10234" s="39"/>
    </row>
    <row r="10235" ht="12.75">
      <c r="AI10235" s="39"/>
    </row>
    <row r="10236" ht="12.75">
      <c r="AI10236" s="39"/>
    </row>
    <row r="10237" ht="12.75">
      <c r="AI10237" s="39"/>
    </row>
    <row r="10238" ht="12.75">
      <c r="AI10238" s="39"/>
    </row>
    <row r="10239" ht="12.75">
      <c r="AI10239" s="39"/>
    </row>
    <row r="10240" ht="12.75">
      <c r="AI10240" s="39"/>
    </row>
    <row r="10241" ht="12.75">
      <c r="AI10241" s="39"/>
    </row>
    <row r="10242" ht="12.75">
      <c r="AI10242" s="39"/>
    </row>
    <row r="10243" ht="12.75">
      <c r="AI10243" s="39"/>
    </row>
    <row r="10244" ht="12.75">
      <c r="AI10244" s="39"/>
    </row>
    <row r="10245" ht="12.75">
      <c r="AI10245" s="39"/>
    </row>
    <row r="10246" ht="12.75">
      <c r="AI10246" s="39"/>
    </row>
    <row r="10247" ht="12.75">
      <c r="AI10247" s="39"/>
    </row>
    <row r="10248" ht="12.75">
      <c r="AI10248" s="39"/>
    </row>
    <row r="10249" ht="12.75">
      <c r="AI10249" s="39"/>
    </row>
    <row r="10250" ht="12.75">
      <c r="AI10250" s="39"/>
    </row>
    <row r="10251" ht="12.75">
      <c r="AI10251" s="39"/>
    </row>
    <row r="10252" ht="12.75">
      <c r="AI10252" s="39"/>
    </row>
    <row r="10253" ht="12.75">
      <c r="AI10253" s="39"/>
    </row>
    <row r="10254" ht="12.75">
      <c r="AI10254" s="39"/>
    </row>
    <row r="10255" ht="12.75">
      <c r="AI10255" s="39"/>
    </row>
    <row r="10256" ht="12.75">
      <c r="AI10256" s="39"/>
    </row>
    <row r="10257" ht="12.75">
      <c r="AI10257" s="39"/>
    </row>
    <row r="10258" ht="12.75">
      <c r="AI10258" s="39"/>
    </row>
    <row r="10259" ht="12.75">
      <c r="AI10259" s="39"/>
    </row>
    <row r="10260" ht="12.75">
      <c r="AI10260" s="39"/>
    </row>
    <row r="10261" ht="12.75">
      <c r="AI10261" s="39"/>
    </row>
    <row r="10262" ht="12.75">
      <c r="AI10262" s="39"/>
    </row>
    <row r="10263" ht="12.75">
      <c r="AI10263" s="39"/>
    </row>
    <row r="10264" ht="12.75">
      <c r="AI10264" s="39"/>
    </row>
    <row r="10265" ht="12.75">
      <c r="AI10265" s="39"/>
    </row>
    <row r="10266" ht="12.75">
      <c r="AI10266" s="39"/>
    </row>
    <row r="10267" ht="12.75">
      <c r="AI10267" s="39"/>
    </row>
    <row r="10268" ht="12.75">
      <c r="AI10268" s="39"/>
    </row>
    <row r="10269" ht="12.75">
      <c r="AI10269" s="39"/>
    </row>
    <row r="10270" ht="12.75">
      <c r="AI10270" s="39"/>
    </row>
    <row r="10271" ht="12.75">
      <c r="AI10271" s="39"/>
    </row>
    <row r="10272" ht="12.75">
      <c r="AI10272" s="39"/>
    </row>
    <row r="10273" ht="12.75">
      <c r="AI10273" s="39"/>
    </row>
    <row r="10274" ht="12.75">
      <c r="AI10274" s="39"/>
    </row>
    <row r="10275" ht="12.75">
      <c r="AI10275" s="39"/>
    </row>
    <row r="10276" ht="12.75">
      <c r="AI10276" s="39"/>
    </row>
    <row r="10277" ht="12.75">
      <c r="AI10277" s="39"/>
    </row>
    <row r="10278" ht="12.75">
      <c r="AI10278" s="39"/>
    </row>
    <row r="10279" ht="12.75">
      <c r="AI10279" s="39"/>
    </row>
    <row r="10280" ht="12.75">
      <c r="AI10280" s="39"/>
    </row>
    <row r="10281" ht="12.75">
      <c r="AI10281" s="39"/>
    </row>
    <row r="10282" ht="12.75">
      <c r="AI10282" s="39"/>
    </row>
    <row r="10283" ht="12.75">
      <c r="AI10283" s="39"/>
    </row>
    <row r="10284" ht="12.75">
      <c r="AI10284" s="39"/>
    </row>
    <row r="10285" ht="12.75">
      <c r="AI10285" s="39"/>
    </row>
    <row r="10286" ht="12.75">
      <c r="AI10286" s="39"/>
    </row>
    <row r="10287" ht="12.75">
      <c r="AI10287" s="39"/>
    </row>
    <row r="10288" ht="12.75">
      <c r="AI10288" s="39"/>
    </row>
    <row r="10289" ht="12.75">
      <c r="AI10289" s="39"/>
    </row>
    <row r="10290" ht="12.75">
      <c r="AI10290" s="39"/>
    </row>
    <row r="10291" ht="12.75">
      <c r="AI10291" s="39"/>
    </row>
    <row r="10292" ht="12.75">
      <c r="AI10292" s="39"/>
    </row>
    <row r="10293" ht="12.75">
      <c r="AI10293" s="39"/>
    </row>
    <row r="10294" ht="12.75">
      <c r="AI10294" s="39"/>
    </row>
    <row r="10295" ht="12.75">
      <c r="AI10295" s="39"/>
    </row>
    <row r="10296" ht="12.75">
      <c r="AI10296" s="39"/>
    </row>
    <row r="10297" ht="12.75">
      <c r="AI10297" s="39"/>
    </row>
    <row r="10298" ht="12.75">
      <c r="AI10298" s="39"/>
    </row>
    <row r="10299" ht="12.75">
      <c r="AI10299" s="39"/>
    </row>
    <row r="10300" ht="12.75">
      <c r="AI10300" s="39"/>
    </row>
    <row r="10301" ht="12.75">
      <c r="AI10301" s="39"/>
    </row>
    <row r="10302" ht="12.75">
      <c r="AI10302" s="39"/>
    </row>
    <row r="10303" ht="12.75">
      <c r="AI10303" s="39"/>
    </row>
    <row r="10304" ht="12.75">
      <c r="AI10304" s="39"/>
    </row>
    <row r="10305" ht="12.75">
      <c r="AI10305" s="39"/>
    </row>
    <row r="10306" ht="12.75">
      <c r="AI10306" s="39"/>
    </row>
    <row r="10307" ht="12.75">
      <c r="AI10307" s="39"/>
    </row>
    <row r="10308" ht="12.75">
      <c r="AI10308" s="39"/>
    </row>
    <row r="10309" ht="12.75">
      <c r="AI10309" s="39"/>
    </row>
    <row r="10310" ht="12.75">
      <c r="AI10310" s="39"/>
    </row>
    <row r="10311" ht="12.75">
      <c r="AI10311" s="39"/>
    </row>
    <row r="10312" ht="12.75">
      <c r="AI10312" s="39"/>
    </row>
    <row r="10313" ht="12.75">
      <c r="AI10313" s="39"/>
    </row>
    <row r="10314" ht="12.75">
      <c r="AI10314" s="39"/>
    </row>
    <row r="10315" ht="12.75">
      <c r="AI10315" s="39"/>
    </row>
    <row r="10316" ht="12.75">
      <c r="AI10316" s="39"/>
    </row>
    <row r="10317" ht="12.75">
      <c r="AI10317" s="39"/>
    </row>
    <row r="10318" ht="12.75">
      <c r="AI10318" s="39"/>
    </row>
    <row r="10319" ht="12.75">
      <c r="AI10319" s="39"/>
    </row>
    <row r="10320" ht="12.75">
      <c r="AI10320" s="39"/>
    </row>
    <row r="10321" ht="12.75">
      <c r="AI10321" s="39"/>
    </row>
    <row r="10322" ht="12.75">
      <c r="AI10322" s="39"/>
    </row>
    <row r="10323" ht="12.75">
      <c r="AI10323" s="39"/>
    </row>
    <row r="10324" ht="12.75">
      <c r="AI10324" s="39"/>
    </row>
    <row r="10325" ht="12.75">
      <c r="AI10325" s="39"/>
    </row>
    <row r="10326" ht="12.75">
      <c r="AI10326" s="39"/>
    </row>
    <row r="10327" ht="12.75">
      <c r="AI10327" s="39"/>
    </row>
    <row r="10328" ht="12.75">
      <c r="AI10328" s="39"/>
    </row>
    <row r="10329" ht="12.75">
      <c r="AI10329" s="39"/>
    </row>
    <row r="10330" ht="12.75">
      <c r="AI10330" s="39"/>
    </row>
    <row r="10331" ht="12.75">
      <c r="AI10331" s="39"/>
    </row>
    <row r="10332" ht="12.75">
      <c r="AI10332" s="39"/>
    </row>
    <row r="10333" ht="12.75">
      <c r="AI10333" s="39"/>
    </row>
    <row r="10334" ht="12.75">
      <c r="AI10334" s="39"/>
    </row>
    <row r="10335" ht="12.75">
      <c r="AI10335" s="39"/>
    </row>
    <row r="10336" ht="12.75">
      <c r="AI10336" s="39"/>
    </row>
    <row r="10337" ht="12.75">
      <c r="AI10337" s="39"/>
    </row>
    <row r="10338" ht="12.75">
      <c r="AI10338" s="39"/>
    </row>
    <row r="10339" ht="12.75">
      <c r="AI10339" s="39"/>
    </row>
    <row r="10340" ht="12.75">
      <c r="AI10340" s="39"/>
    </row>
    <row r="10341" ht="12.75">
      <c r="AI10341" s="39"/>
    </row>
    <row r="10342" ht="12.75">
      <c r="AI10342" s="39"/>
    </row>
    <row r="10343" ht="12.75">
      <c r="AI10343" s="39"/>
    </row>
    <row r="10344" ht="12.75">
      <c r="AI10344" s="39"/>
    </row>
    <row r="10345" ht="12.75">
      <c r="AI10345" s="39"/>
    </row>
    <row r="10346" ht="12.75">
      <c r="AI10346" s="39"/>
    </row>
    <row r="10347" ht="12.75">
      <c r="AI10347" s="39"/>
    </row>
    <row r="10348" ht="12.75">
      <c r="AI10348" s="39"/>
    </row>
    <row r="10349" ht="12.75">
      <c r="AI10349" s="39"/>
    </row>
    <row r="10350" ht="12.75">
      <c r="AI10350" s="39"/>
    </row>
    <row r="10351" ht="12.75">
      <c r="AI10351" s="39"/>
    </row>
    <row r="10352" ht="12.75">
      <c r="AI10352" s="39"/>
    </row>
    <row r="10353" ht="12.75">
      <c r="AI10353" s="39"/>
    </row>
    <row r="10354" ht="12.75">
      <c r="AI10354" s="39"/>
    </row>
    <row r="10355" ht="12.75">
      <c r="AI10355" s="39"/>
    </row>
    <row r="10356" ht="12.75">
      <c r="AI10356" s="39"/>
    </row>
    <row r="10357" ht="12.75">
      <c r="AI10357" s="39"/>
    </row>
    <row r="10358" ht="12.75">
      <c r="AI10358" s="39"/>
    </row>
    <row r="10359" ht="12.75">
      <c r="AI10359" s="39"/>
    </row>
    <row r="10360" ht="12.75">
      <c r="AI10360" s="39"/>
    </row>
    <row r="10361" ht="12.75">
      <c r="AI10361" s="39"/>
    </row>
    <row r="10362" ht="12.75">
      <c r="AI10362" s="39"/>
    </row>
    <row r="10363" ht="12.75">
      <c r="AI10363" s="39"/>
    </row>
    <row r="10364" ht="12.75">
      <c r="AI10364" s="39"/>
    </row>
    <row r="10365" ht="12.75">
      <c r="AI10365" s="39"/>
    </row>
    <row r="10366" ht="12.75">
      <c r="AI10366" s="39"/>
    </row>
    <row r="10367" ht="12.75">
      <c r="AI10367" s="39"/>
    </row>
    <row r="10368" ht="12.75">
      <c r="AI10368" s="39"/>
    </row>
    <row r="10369" ht="12.75">
      <c r="AI10369" s="39"/>
    </row>
    <row r="10370" ht="12.75">
      <c r="AI10370" s="39"/>
    </row>
    <row r="10371" ht="12.75">
      <c r="AI10371" s="39"/>
    </row>
    <row r="10372" ht="12.75">
      <c r="AI10372" s="39"/>
    </row>
    <row r="10373" ht="12.75">
      <c r="AI10373" s="39"/>
    </row>
    <row r="10374" ht="12.75">
      <c r="AI10374" s="39"/>
    </row>
    <row r="10375" ht="12.75">
      <c r="AI10375" s="39"/>
    </row>
    <row r="10376" ht="12.75">
      <c r="AI10376" s="39"/>
    </row>
    <row r="10377" ht="12.75">
      <c r="AI10377" s="39"/>
    </row>
    <row r="10378" ht="12.75">
      <c r="AI10378" s="39"/>
    </row>
    <row r="10379" ht="12.75">
      <c r="AI10379" s="39"/>
    </row>
    <row r="10380" ht="12.75">
      <c r="AI10380" s="39"/>
    </row>
    <row r="10381" ht="12.75">
      <c r="AI10381" s="39"/>
    </row>
    <row r="10382" ht="12.75">
      <c r="AI10382" s="39"/>
    </row>
    <row r="10383" ht="12.75">
      <c r="AI10383" s="39"/>
    </row>
    <row r="10384" ht="12.75">
      <c r="AI10384" s="39"/>
    </row>
    <row r="10385" ht="12.75">
      <c r="AI10385" s="39"/>
    </row>
    <row r="10386" ht="12.75">
      <c r="AI10386" s="39"/>
    </row>
    <row r="10387" ht="12.75">
      <c r="AI10387" s="39"/>
    </row>
    <row r="10388" ht="12.75">
      <c r="AI10388" s="39"/>
    </row>
    <row r="10389" ht="12.75">
      <c r="AI10389" s="39"/>
    </row>
    <row r="10390" ht="12.75">
      <c r="AI10390" s="39"/>
    </row>
    <row r="10391" ht="12.75">
      <c r="AI10391" s="39"/>
    </row>
    <row r="10392" ht="12.75">
      <c r="AI10392" s="39"/>
    </row>
    <row r="10393" ht="12.75">
      <c r="AI10393" s="39"/>
    </row>
    <row r="10394" ht="12.75">
      <c r="AI10394" s="39"/>
    </row>
    <row r="10395" ht="12.75">
      <c r="AI10395" s="39"/>
    </row>
    <row r="10396" ht="12.75">
      <c r="AI10396" s="39"/>
    </row>
    <row r="10397" ht="12.75">
      <c r="AI10397" s="39"/>
    </row>
    <row r="10398" ht="12.75">
      <c r="AI10398" s="39"/>
    </row>
    <row r="10399" ht="12.75">
      <c r="AI10399" s="39"/>
    </row>
    <row r="10400" ht="12.75">
      <c r="AI10400" s="39"/>
    </row>
    <row r="10401" ht="12.75">
      <c r="AI10401" s="39"/>
    </row>
    <row r="10402" ht="12.75">
      <c r="AI10402" s="39"/>
    </row>
    <row r="10403" ht="12.75">
      <c r="AI10403" s="39"/>
    </row>
    <row r="10404" ht="12.75">
      <c r="AI10404" s="39"/>
    </row>
    <row r="10405" ht="12.75">
      <c r="AI10405" s="39"/>
    </row>
    <row r="10406" ht="12.75">
      <c r="AI10406" s="39"/>
    </row>
    <row r="10407" ht="12.75">
      <c r="AI10407" s="39"/>
    </row>
    <row r="10408" ht="12.75">
      <c r="AI10408" s="39"/>
    </row>
    <row r="10409" ht="12.75">
      <c r="AI10409" s="39"/>
    </row>
    <row r="10410" ht="12.75">
      <c r="AI10410" s="39"/>
    </row>
    <row r="10411" ht="12.75">
      <c r="AI10411" s="39"/>
    </row>
    <row r="10412" ht="12.75">
      <c r="AI10412" s="39"/>
    </row>
    <row r="10413" ht="12.75">
      <c r="AI10413" s="39"/>
    </row>
    <row r="10414" ht="12.75">
      <c r="AI10414" s="39"/>
    </row>
    <row r="10415" ht="12.75">
      <c r="AI10415" s="39"/>
    </row>
    <row r="10416" ht="12.75">
      <c r="AI10416" s="39"/>
    </row>
    <row r="10417" ht="12.75">
      <c r="AI10417" s="39"/>
    </row>
    <row r="10418" ht="12.75">
      <c r="AI10418" s="39"/>
    </row>
    <row r="10419" ht="12.75">
      <c r="AI10419" s="39"/>
    </row>
    <row r="10420" ht="12.75">
      <c r="AI10420" s="39"/>
    </row>
    <row r="10421" ht="12.75">
      <c r="AI10421" s="39"/>
    </row>
    <row r="10422" ht="12.75">
      <c r="AI10422" s="39"/>
    </row>
    <row r="10423" ht="12.75">
      <c r="AI10423" s="39"/>
    </row>
    <row r="10424" ht="12.75">
      <c r="AI10424" s="39"/>
    </row>
    <row r="10425" ht="12.75">
      <c r="AI10425" s="39"/>
    </row>
    <row r="10426" ht="12.75">
      <c r="AI10426" s="39"/>
    </row>
    <row r="10427" ht="12.75">
      <c r="AI10427" s="39"/>
    </row>
    <row r="10428" ht="12.75">
      <c r="AI10428" s="39"/>
    </row>
    <row r="10429" ht="12.75">
      <c r="AI10429" s="39"/>
    </row>
    <row r="10430" ht="12.75">
      <c r="AI10430" s="39"/>
    </row>
    <row r="10431" ht="12.75">
      <c r="AI10431" s="39"/>
    </row>
    <row r="10432" ht="12.75">
      <c r="AI10432" s="39"/>
    </row>
    <row r="10433" ht="12.75">
      <c r="AI10433" s="39"/>
    </row>
    <row r="10434" ht="12.75">
      <c r="AI10434" s="39"/>
    </row>
    <row r="10435" ht="12.75">
      <c r="AI10435" s="39"/>
    </row>
    <row r="10436" ht="12.75">
      <c r="AI10436" s="39"/>
    </row>
    <row r="10437" ht="12.75">
      <c r="AI10437" s="39"/>
    </row>
    <row r="10438" ht="12.75">
      <c r="AI10438" s="39"/>
    </row>
    <row r="10439" ht="12.75">
      <c r="AI10439" s="39"/>
    </row>
    <row r="10440" ht="12.75">
      <c r="AI10440" s="39"/>
    </row>
    <row r="10441" ht="12.75">
      <c r="AI10441" s="39"/>
    </row>
    <row r="10442" ht="12.75">
      <c r="AI10442" s="39"/>
    </row>
    <row r="10443" ht="12.75">
      <c r="AI10443" s="39"/>
    </row>
    <row r="10444" ht="12.75">
      <c r="AI10444" s="39"/>
    </row>
    <row r="10445" ht="12.75">
      <c r="AI10445" s="39"/>
    </row>
    <row r="10446" ht="12.75">
      <c r="AI10446" s="39"/>
    </row>
    <row r="10447" ht="12.75">
      <c r="AI10447" s="39"/>
    </row>
    <row r="10448" ht="12.75">
      <c r="AI10448" s="39"/>
    </row>
    <row r="10449" ht="12.75">
      <c r="AI10449" s="39"/>
    </row>
    <row r="10450" ht="12.75">
      <c r="AI10450" s="39"/>
    </row>
    <row r="10451" ht="12.75">
      <c r="AI10451" s="39"/>
    </row>
    <row r="10452" ht="12.75">
      <c r="AI10452" s="39"/>
    </row>
    <row r="10453" ht="12.75">
      <c r="AI10453" s="39"/>
    </row>
    <row r="10454" ht="12.75">
      <c r="AI10454" s="39"/>
    </row>
    <row r="10455" ht="12.75">
      <c r="AI10455" s="39"/>
    </row>
    <row r="10456" ht="12.75">
      <c r="AI10456" s="39"/>
    </row>
    <row r="10457" ht="12.75">
      <c r="AI10457" s="39"/>
    </row>
    <row r="10458" ht="12.75">
      <c r="AI10458" s="39"/>
    </row>
    <row r="10459" ht="12.75">
      <c r="AI10459" s="39"/>
    </row>
    <row r="10460" ht="12.75">
      <c r="AI10460" s="39"/>
    </row>
    <row r="10461" ht="12.75">
      <c r="AI10461" s="39"/>
    </row>
    <row r="10462" ht="12.75">
      <c r="AI10462" s="39"/>
    </row>
    <row r="10463" ht="12.75">
      <c r="AI10463" s="39"/>
    </row>
    <row r="10464" ht="12.75">
      <c r="AI10464" s="39"/>
    </row>
    <row r="10465" ht="12.75">
      <c r="AI10465" s="39"/>
    </row>
    <row r="10466" ht="12.75">
      <c r="AI10466" s="39"/>
    </row>
    <row r="10467" ht="12.75">
      <c r="AI10467" s="39"/>
    </row>
    <row r="10468" ht="12.75">
      <c r="AI10468" s="39"/>
    </row>
    <row r="10469" ht="12.75">
      <c r="AI10469" s="39"/>
    </row>
    <row r="10470" ht="12.75">
      <c r="AI10470" s="39"/>
    </row>
    <row r="10471" ht="12.75">
      <c r="AI10471" s="39"/>
    </row>
    <row r="10472" ht="12.75">
      <c r="AI10472" s="39"/>
    </row>
    <row r="10473" ht="12.75">
      <c r="AI10473" s="39"/>
    </row>
    <row r="10474" ht="12.75">
      <c r="AI10474" s="39"/>
    </row>
    <row r="10475" ht="12.75">
      <c r="AI10475" s="39"/>
    </row>
    <row r="10476" ht="12.75">
      <c r="AI10476" s="39"/>
    </row>
    <row r="10477" ht="12.75">
      <c r="AI10477" s="39"/>
    </row>
    <row r="10478" ht="12.75">
      <c r="AI10478" s="39"/>
    </row>
    <row r="10479" ht="12.75">
      <c r="AI10479" s="39"/>
    </row>
    <row r="10480" ht="12.75">
      <c r="AI10480" s="39"/>
    </row>
    <row r="10481" ht="12.75">
      <c r="AI10481" s="39"/>
    </row>
    <row r="10482" ht="12.75">
      <c r="AI10482" s="39"/>
    </row>
    <row r="10483" ht="12.75">
      <c r="AI10483" s="39"/>
    </row>
    <row r="10484" ht="12.75">
      <c r="AI10484" s="39"/>
    </row>
    <row r="10485" ht="12.75">
      <c r="AI10485" s="39"/>
    </row>
    <row r="10486" ht="12.75">
      <c r="AI10486" s="39"/>
    </row>
    <row r="10487" ht="12.75">
      <c r="AI10487" s="39"/>
    </row>
    <row r="10488" ht="12.75">
      <c r="AI10488" s="39"/>
    </row>
    <row r="10489" ht="12.75">
      <c r="AI10489" s="39"/>
    </row>
    <row r="10490" ht="12.75">
      <c r="AI10490" s="39"/>
    </row>
    <row r="10491" ht="12.75">
      <c r="AI10491" s="39"/>
    </row>
    <row r="10492" ht="12.75">
      <c r="AI10492" s="39"/>
    </row>
    <row r="10493" ht="12.75">
      <c r="AI10493" s="39"/>
    </row>
    <row r="10494" ht="12.75">
      <c r="AI10494" s="39"/>
    </row>
    <row r="10495" ht="12.75">
      <c r="AI10495" s="39"/>
    </row>
    <row r="10496" ht="12.75">
      <c r="AI10496" s="39"/>
    </row>
    <row r="10497" ht="12.75">
      <c r="AI10497" s="39"/>
    </row>
    <row r="10498" ht="12.75">
      <c r="AI10498" s="39"/>
    </row>
    <row r="10499" ht="12.75">
      <c r="AI10499" s="39"/>
    </row>
    <row r="10500" ht="12.75">
      <c r="AI10500" s="39"/>
    </row>
    <row r="10501" ht="12.75">
      <c r="AI10501" s="39"/>
    </row>
    <row r="10502" ht="12.75">
      <c r="AI10502" s="39"/>
    </row>
    <row r="10503" ht="12.75">
      <c r="AI10503" s="39"/>
    </row>
    <row r="10504" ht="12.75">
      <c r="AI10504" s="39"/>
    </row>
    <row r="10505" ht="12.75">
      <c r="AI10505" s="39"/>
    </row>
    <row r="10506" ht="12.75">
      <c r="AI10506" s="39"/>
    </row>
    <row r="10507" ht="12.75">
      <c r="AI10507" s="39"/>
    </row>
    <row r="10508" ht="12.75">
      <c r="AI10508" s="39"/>
    </row>
    <row r="10509" ht="12.75">
      <c r="AI10509" s="39"/>
    </row>
    <row r="10510" ht="12.75">
      <c r="AI10510" s="39"/>
    </row>
    <row r="10511" ht="12.75">
      <c r="AI10511" s="39"/>
    </row>
    <row r="10512" ht="12.75">
      <c r="AI10512" s="39"/>
    </row>
    <row r="10513" ht="12.75">
      <c r="AI10513" s="39"/>
    </row>
    <row r="10514" ht="12.75">
      <c r="AI10514" s="39"/>
    </row>
    <row r="10515" ht="12.75">
      <c r="AI10515" s="39"/>
    </row>
    <row r="10516" ht="12.75">
      <c r="AI10516" s="39"/>
    </row>
    <row r="10517" ht="12.75">
      <c r="AI10517" s="39"/>
    </row>
    <row r="10518" ht="12.75">
      <c r="AI10518" s="39"/>
    </row>
    <row r="10519" ht="12.75">
      <c r="AI10519" s="39"/>
    </row>
    <row r="10520" ht="12.75">
      <c r="AI10520" s="39"/>
    </row>
    <row r="10521" ht="12.75">
      <c r="AI10521" s="39"/>
    </row>
    <row r="10522" ht="12.75">
      <c r="AI10522" s="39"/>
    </row>
    <row r="10523" ht="12.75">
      <c r="AI10523" s="39"/>
    </row>
    <row r="10524" ht="12.75">
      <c r="AI10524" s="39"/>
    </row>
    <row r="10525" ht="12.75">
      <c r="AI10525" s="39"/>
    </row>
    <row r="10526" ht="12.75">
      <c r="AI10526" s="39"/>
    </row>
    <row r="10527" ht="12.75">
      <c r="AI10527" s="39"/>
    </row>
    <row r="10528" ht="12.75">
      <c r="AI10528" s="39"/>
    </row>
    <row r="10529" ht="12.75">
      <c r="AI10529" s="39"/>
    </row>
    <row r="10530" ht="12.75">
      <c r="AI10530" s="39"/>
    </row>
    <row r="10531" ht="12.75">
      <c r="AI10531" s="39"/>
    </row>
    <row r="10532" ht="12.75">
      <c r="AI10532" s="39"/>
    </row>
    <row r="10533" ht="12.75">
      <c r="AI10533" s="39"/>
    </row>
    <row r="10534" ht="12.75">
      <c r="AI10534" s="39"/>
    </row>
    <row r="10535" ht="12.75">
      <c r="AI10535" s="39"/>
    </row>
    <row r="10536" ht="12.75">
      <c r="AI10536" s="39"/>
    </row>
    <row r="10537" ht="12.75">
      <c r="AI10537" s="39"/>
    </row>
    <row r="10538" ht="12.75">
      <c r="AI10538" s="39"/>
    </row>
    <row r="10539" ht="12.75">
      <c r="AI10539" s="39"/>
    </row>
    <row r="10540" ht="12.75">
      <c r="AI10540" s="39"/>
    </row>
    <row r="10541" ht="12.75">
      <c r="AI10541" s="39"/>
    </row>
    <row r="10542" ht="12.75">
      <c r="AI10542" s="39"/>
    </row>
    <row r="10543" ht="12.75">
      <c r="AI10543" s="39"/>
    </row>
    <row r="10544" ht="12.75">
      <c r="AI10544" s="39"/>
    </row>
    <row r="10545" ht="12.75">
      <c r="AI10545" s="39"/>
    </row>
    <row r="10546" ht="12.75">
      <c r="AI10546" s="39"/>
    </row>
    <row r="10547" ht="12.75">
      <c r="AI10547" s="39"/>
    </row>
    <row r="10548" ht="12.75">
      <c r="AI10548" s="39"/>
    </row>
    <row r="10549" ht="12.75">
      <c r="AI10549" s="39"/>
    </row>
    <row r="10550" ht="12.75">
      <c r="AI10550" s="39"/>
    </row>
    <row r="10551" ht="12.75">
      <c r="AI10551" s="39"/>
    </row>
    <row r="10552" ht="12.75">
      <c r="AI10552" s="39"/>
    </row>
    <row r="10553" ht="12.75">
      <c r="AI10553" s="39"/>
    </row>
    <row r="10554" ht="12.75">
      <c r="AI10554" s="39"/>
    </row>
    <row r="10555" ht="12.75">
      <c r="AI10555" s="39"/>
    </row>
    <row r="10556" ht="12.75">
      <c r="AI10556" s="39"/>
    </row>
    <row r="10557" ht="12.75">
      <c r="AI10557" s="39"/>
    </row>
    <row r="10558" ht="12.75">
      <c r="AI10558" s="39"/>
    </row>
    <row r="10559" ht="12.75">
      <c r="AI10559" s="39"/>
    </row>
    <row r="10560" ht="12.75">
      <c r="AI10560" s="39"/>
    </row>
    <row r="10561" ht="12.75">
      <c r="AI10561" s="39"/>
    </row>
    <row r="10562" ht="12.75">
      <c r="AI10562" s="39"/>
    </row>
    <row r="10563" ht="12.75">
      <c r="AI10563" s="39"/>
    </row>
    <row r="10564" ht="12.75">
      <c r="AI10564" s="39"/>
    </row>
    <row r="10565" ht="12.75">
      <c r="AI10565" s="39"/>
    </row>
    <row r="10566" ht="12.75">
      <c r="AI10566" s="39"/>
    </row>
    <row r="10567" ht="12.75">
      <c r="AI10567" s="39"/>
    </row>
    <row r="10568" ht="12.75">
      <c r="AI10568" s="39"/>
    </row>
    <row r="10569" ht="12.75">
      <c r="AI10569" s="39"/>
    </row>
    <row r="10570" ht="12.75">
      <c r="AI10570" s="39"/>
    </row>
    <row r="10571" ht="12.75">
      <c r="AI10571" s="39"/>
    </row>
    <row r="10572" ht="12.75">
      <c r="AI10572" s="39"/>
    </row>
    <row r="10573" ht="12.75">
      <c r="AI10573" s="39"/>
    </row>
    <row r="10574" ht="12.75">
      <c r="AI10574" s="39"/>
    </row>
    <row r="10575" ht="12.75">
      <c r="AI10575" s="39"/>
    </row>
    <row r="10576" ht="12.75">
      <c r="AI10576" s="39"/>
    </row>
    <row r="10577" ht="12.75">
      <c r="AI10577" s="39"/>
    </row>
    <row r="10578" ht="12.75">
      <c r="AI10578" s="39"/>
    </row>
    <row r="10579" ht="12.75">
      <c r="AI10579" s="39"/>
    </row>
    <row r="10580" ht="12.75">
      <c r="AI10580" s="39"/>
    </row>
    <row r="10581" ht="12.75">
      <c r="AI10581" s="39"/>
    </row>
    <row r="10582" ht="12.75">
      <c r="AI10582" s="39"/>
    </row>
    <row r="10583" ht="12.75">
      <c r="AI10583" s="39"/>
    </row>
    <row r="10584" ht="12.75">
      <c r="AI10584" s="39"/>
    </row>
    <row r="10585" ht="12.75">
      <c r="AI10585" s="39"/>
    </row>
    <row r="10586" ht="12.75">
      <c r="AI10586" s="39"/>
    </row>
    <row r="10587" ht="12.75">
      <c r="AI10587" s="39"/>
    </row>
    <row r="10588" ht="12.75">
      <c r="AI10588" s="39"/>
    </row>
    <row r="10589" ht="12.75">
      <c r="AI10589" s="39"/>
    </row>
    <row r="10590" ht="12.75">
      <c r="AI10590" s="39"/>
    </row>
    <row r="10591" ht="12.75">
      <c r="AI10591" s="39"/>
    </row>
    <row r="10592" ht="12.75">
      <c r="AI10592" s="39"/>
    </row>
    <row r="10593" ht="12.75">
      <c r="AI10593" s="39"/>
    </row>
    <row r="10594" ht="12.75">
      <c r="AI10594" s="39"/>
    </row>
    <row r="10595" ht="12.75">
      <c r="AI10595" s="39"/>
    </row>
    <row r="10596" ht="12.75">
      <c r="AI10596" s="39"/>
    </row>
    <row r="10597" ht="12.75">
      <c r="AI10597" s="39"/>
    </row>
    <row r="10598" ht="12.75">
      <c r="AI10598" s="39"/>
    </row>
    <row r="10599" ht="12.75">
      <c r="AI10599" s="39"/>
    </row>
    <row r="10600" ht="12.75">
      <c r="AI10600" s="39"/>
    </row>
    <row r="10601" ht="12.75">
      <c r="AI10601" s="39"/>
    </row>
    <row r="10602" ht="12.75">
      <c r="AI10602" s="39"/>
    </row>
    <row r="10603" ht="12.75">
      <c r="AI10603" s="39"/>
    </row>
    <row r="10604" ht="12.75">
      <c r="AI10604" s="39"/>
    </row>
    <row r="10605" ht="12.75">
      <c r="AI10605" s="39"/>
    </row>
    <row r="10606" ht="12.75">
      <c r="AI10606" s="39"/>
    </row>
    <row r="10607" ht="12.75">
      <c r="AI10607" s="39"/>
    </row>
    <row r="10608" ht="12.75">
      <c r="AI10608" s="39"/>
    </row>
    <row r="10609" ht="12.75">
      <c r="AI10609" s="39"/>
    </row>
    <row r="10610" ht="12.75">
      <c r="AI10610" s="39"/>
    </row>
    <row r="10611" ht="12.75">
      <c r="AI10611" s="39"/>
    </row>
    <row r="10612" ht="12.75">
      <c r="AI10612" s="39"/>
    </row>
    <row r="10613" ht="12.75">
      <c r="AI10613" s="39"/>
    </row>
    <row r="10614" ht="12.75">
      <c r="AI10614" s="39"/>
    </row>
    <row r="10615" ht="12.75">
      <c r="AI10615" s="39"/>
    </row>
    <row r="10616" ht="12.75">
      <c r="AI10616" s="39"/>
    </row>
    <row r="10617" ht="12.75">
      <c r="AI10617" s="39"/>
    </row>
    <row r="10618" ht="12.75">
      <c r="AI10618" s="39"/>
    </row>
    <row r="10619" ht="12.75">
      <c r="AI10619" s="39"/>
    </row>
    <row r="10620" ht="12.75">
      <c r="AI10620" s="39"/>
    </row>
    <row r="10621" ht="12.75">
      <c r="AI10621" s="39"/>
    </row>
    <row r="10622" ht="12.75">
      <c r="AI10622" s="39"/>
    </row>
    <row r="10623" ht="12.75">
      <c r="AI10623" s="39"/>
    </row>
    <row r="10624" ht="12.75">
      <c r="AI10624" s="39"/>
    </row>
    <row r="10625" ht="12.75">
      <c r="AI10625" s="39"/>
    </row>
    <row r="10626" ht="12.75">
      <c r="AI10626" s="39"/>
    </row>
    <row r="10627" ht="12.75">
      <c r="AI10627" s="39"/>
    </row>
    <row r="10628" ht="12.75">
      <c r="AI10628" s="39"/>
    </row>
    <row r="10629" ht="12.75">
      <c r="AI10629" s="39"/>
    </row>
    <row r="10630" ht="12.75">
      <c r="AI10630" s="39"/>
    </row>
    <row r="10631" ht="12.75">
      <c r="AI10631" s="39"/>
    </row>
    <row r="10632" ht="12.75">
      <c r="AI10632" s="39"/>
    </row>
    <row r="10633" ht="12.75">
      <c r="AI10633" s="39"/>
    </row>
    <row r="10634" ht="12.75">
      <c r="AI10634" s="39"/>
    </row>
    <row r="10635" ht="12.75">
      <c r="AI10635" s="39"/>
    </row>
    <row r="10636" ht="12.75">
      <c r="AI10636" s="39"/>
    </row>
    <row r="10637" ht="12.75">
      <c r="AI10637" s="39"/>
    </row>
    <row r="10638" ht="12.75">
      <c r="AI10638" s="39"/>
    </row>
    <row r="10639" ht="12.75">
      <c r="AI10639" s="39"/>
    </row>
    <row r="10640" ht="12.75">
      <c r="AI10640" s="39"/>
    </row>
    <row r="10641" ht="12.75">
      <c r="AI10641" s="39"/>
    </row>
    <row r="10642" ht="12.75">
      <c r="AI10642" s="39"/>
    </row>
    <row r="10643" ht="12.75">
      <c r="AI10643" s="39"/>
    </row>
    <row r="10644" ht="12.75">
      <c r="AI10644" s="39"/>
    </row>
    <row r="10645" ht="12.75">
      <c r="AI10645" s="39"/>
    </row>
    <row r="10646" ht="12.75">
      <c r="AI10646" s="39"/>
    </row>
    <row r="10647" ht="12.75">
      <c r="AI10647" s="39"/>
    </row>
    <row r="10648" ht="12.75">
      <c r="AI10648" s="39"/>
    </row>
    <row r="10649" ht="12.75">
      <c r="AI10649" s="39"/>
    </row>
    <row r="10650" ht="12.75">
      <c r="AI10650" s="39"/>
    </row>
    <row r="10651" ht="12.75">
      <c r="AI10651" s="39"/>
    </row>
    <row r="10652" ht="12.75">
      <c r="AI10652" s="39"/>
    </row>
    <row r="10653" ht="12.75">
      <c r="AI10653" s="39"/>
    </row>
    <row r="10654" ht="12.75">
      <c r="AI10654" s="39"/>
    </row>
    <row r="10655" ht="12.75">
      <c r="AI10655" s="39"/>
    </row>
    <row r="10656" ht="12.75">
      <c r="AI10656" s="39"/>
    </row>
    <row r="10657" ht="12.75">
      <c r="AI10657" s="39"/>
    </row>
    <row r="10658" ht="12.75">
      <c r="AI10658" s="39"/>
    </row>
    <row r="10659" ht="12.75">
      <c r="AI10659" s="39"/>
    </row>
    <row r="10660" ht="12.75">
      <c r="AI10660" s="39"/>
    </row>
    <row r="10661" ht="12.75">
      <c r="AI10661" s="39"/>
    </row>
    <row r="10662" ht="12.75">
      <c r="AI10662" s="39"/>
    </row>
    <row r="10663" ht="12.75">
      <c r="AI10663" s="39"/>
    </row>
    <row r="10664" ht="12.75">
      <c r="AI10664" s="39"/>
    </row>
    <row r="10665" ht="12.75">
      <c r="AI10665" s="39"/>
    </row>
    <row r="10666" ht="12.75">
      <c r="AI10666" s="39"/>
    </row>
    <row r="10667" ht="12.75">
      <c r="AI10667" s="39"/>
    </row>
    <row r="10668" ht="12.75">
      <c r="AI10668" s="39"/>
    </row>
    <row r="10669" ht="12.75">
      <c r="AI10669" s="39"/>
    </row>
    <row r="10670" ht="12.75">
      <c r="AI10670" s="39"/>
    </row>
    <row r="10671" ht="12.75">
      <c r="AI10671" s="39"/>
    </row>
    <row r="10672" ht="12.75">
      <c r="AI10672" s="39"/>
    </row>
    <row r="10673" ht="12.75">
      <c r="AI10673" s="39"/>
    </row>
    <row r="10674" ht="12.75">
      <c r="AI10674" s="39"/>
    </row>
    <row r="10675" ht="12.75">
      <c r="AI10675" s="39"/>
    </row>
    <row r="10676" ht="12.75">
      <c r="AI10676" s="39"/>
    </row>
    <row r="10677" ht="12.75">
      <c r="AI10677" s="39"/>
    </row>
    <row r="10678" ht="12.75">
      <c r="AI10678" s="39"/>
    </row>
    <row r="10679" ht="12.75">
      <c r="AI10679" s="39"/>
    </row>
    <row r="10680" ht="12.75">
      <c r="AI10680" s="39"/>
    </row>
    <row r="10681" ht="12.75">
      <c r="AI10681" s="39"/>
    </row>
    <row r="10682" ht="12.75">
      <c r="AI10682" s="39"/>
    </row>
    <row r="10683" ht="12.75">
      <c r="AI10683" s="39"/>
    </row>
    <row r="10684" ht="12.75">
      <c r="AI10684" s="39"/>
    </row>
    <row r="10685" ht="12.75">
      <c r="AI10685" s="39"/>
    </row>
    <row r="10686" ht="12.75">
      <c r="AI10686" s="39"/>
    </row>
    <row r="10687" ht="12.75">
      <c r="AI10687" s="39"/>
    </row>
    <row r="10688" ht="12.75">
      <c r="AI10688" s="39"/>
    </row>
    <row r="10689" ht="12.75">
      <c r="AI10689" s="39"/>
    </row>
    <row r="10690" ht="12.75">
      <c r="AI10690" s="39"/>
    </row>
    <row r="10691" ht="12.75">
      <c r="AI10691" s="39"/>
    </row>
    <row r="10692" ht="12.75">
      <c r="AI10692" s="39"/>
    </row>
    <row r="10693" ht="12.75">
      <c r="AI10693" s="39"/>
    </row>
    <row r="10694" ht="12.75">
      <c r="AI10694" s="39"/>
    </row>
    <row r="10695" ht="12.75">
      <c r="AI10695" s="39"/>
    </row>
    <row r="10696" ht="12.75">
      <c r="AI10696" s="39"/>
    </row>
    <row r="10697" ht="12.75">
      <c r="AI10697" s="39"/>
    </row>
    <row r="10698" ht="12.75">
      <c r="AI10698" s="39"/>
    </row>
    <row r="10699" ht="12.75">
      <c r="AI10699" s="39"/>
    </row>
    <row r="10700" ht="12.75">
      <c r="AI10700" s="39"/>
    </row>
    <row r="10701" ht="12.75">
      <c r="AI10701" s="39"/>
    </row>
    <row r="10702" ht="12.75">
      <c r="AI10702" s="39"/>
    </row>
    <row r="10703" ht="12.75">
      <c r="AI10703" s="39"/>
    </row>
    <row r="10704" ht="12.75">
      <c r="AI10704" s="39"/>
    </row>
    <row r="10705" ht="12.75">
      <c r="AI10705" s="39"/>
    </row>
    <row r="10706" ht="12.75">
      <c r="AI10706" s="39"/>
    </row>
    <row r="10707" ht="12.75">
      <c r="AI10707" s="39"/>
    </row>
    <row r="10708" ht="12.75">
      <c r="AI10708" s="39"/>
    </row>
    <row r="10709" ht="12.75">
      <c r="AI10709" s="39"/>
    </row>
    <row r="10710" ht="12.75">
      <c r="AI10710" s="39"/>
    </row>
    <row r="10711" ht="12.75">
      <c r="AI10711" s="39"/>
    </row>
    <row r="10712" ht="12.75">
      <c r="AI10712" s="39"/>
    </row>
    <row r="10713" ht="12.75">
      <c r="AI10713" s="39"/>
    </row>
    <row r="10714" ht="12.75">
      <c r="AI10714" s="39"/>
    </row>
    <row r="10715" ht="12.75">
      <c r="AI10715" s="39"/>
    </row>
    <row r="10716" ht="12.75">
      <c r="AI10716" s="39"/>
    </row>
    <row r="10717" ht="12.75">
      <c r="AI10717" s="39"/>
    </row>
    <row r="10718" ht="12.75">
      <c r="AI10718" s="39"/>
    </row>
    <row r="10719" ht="12.75">
      <c r="AI10719" s="39"/>
    </row>
    <row r="10720" ht="12.75">
      <c r="AI10720" s="39"/>
    </row>
    <row r="10721" ht="12.75">
      <c r="AI10721" s="39"/>
    </row>
    <row r="10722" ht="12.75">
      <c r="AI10722" s="39"/>
    </row>
    <row r="10723" ht="12.75">
      <c r="AI10723" s="39"/>
    </row>
    <row r="10724" ht="12.75">
      <c r="AI10724" s="39"/>
    </row>
    <row r="10725" ht="12.75">
      <c r="AI10725" s="39"/>
    </row>
    <row r="10726" ht="12.75">
      <c r="AI10726" s="39"/>
    </row>
    <row r="10727" ht="12.75">
      <c r="AI10727" s="39"/>
    </row>
    <row r="10728" ht="12.75">
      <c r="AI10728" s="39"/>
    </row>
    <row r="10729" ht="12.75">
      <c r="AI10729" s="39"/>
    </row>
    <row r="10730" ht="12.75">
      <c r="AI10730" s="39"/>
    </row>
    <row r="10731" ht="12.75">
      <c r="AI10731" s="39"/>
    </row>
    <row r="10732" ht="12.75">
      <c r="AI10732" s="39"/>
    </row>
    <row r="10733" ht="12.75">
      <c r="AI10733" s="39"/>
    </row>
    <row r="10734" ht="12.75">
      <c r="AI10734" s="39"/>
    </row>
    <row r="10735" ht="12.75">
      <c r="AI10735" s="39"/>
    </row>
    <row r="10736" ht="12.75">
      <c r="AI10736" s="39"/>
    </row>
    <row r="10737" ht="12.75">
      <c r="AI10737" s="39"/>
    </row>
    <row r="10738" ht="12.75">
      <c r="AI10738" s="39"/>
    </row>
    <row r="10739" ht="12.75">
      <c r="AI10739" s="39"/>
    </row>
    <row r="10740" ht="12.75">
      <c r="AI10740" s="39"/>
    </row>
    <row r="10741" ht="12.75">
      <c r="AI10741" s="39"/>
    </row>
    <row r="10742" ht="12.75">
      <c r="AI10742" s="39"/>
    </row>
    <row r="10743" ht="12.75">
      <c r="AI10743" s="39"/>
    </row>
    <row r="10744" ht="12.75">
      <c r="AI10744" s="39"/>
    </row>
    <row r="10745" ht="12.75">
      <c r="AI10745" s="39"/>
    </row>
    <row r="10746" ht="12.75">
      <c r="AI10746" s="39"/>
    </row>
    <row r="10747" ht="12.75">
      <c r="AI10747" s="39"/>
    </row>
    <row r="10748" ht="12.75">
      <c r="AI10748" s="39"/>
    </row>
    <row r="10749" ht="12.75">
      <c r="AI10749" s="39"/>
    </row>
    <row r="10750" ht="12.75">
      <c r="AI10750" s="39"/>
    </row>
    <row r="10751" ht="12.75">
      <c r="AI10751" s="39"/>
    </row>
    <row r="10752" ht="12.75">
      <c r="AI10752" s="39"/>
    </row>
    <row r="10753" ht="12.75">
      <c r="AI10753" s="39"/>
    </row>
    <row r="10754" ht="12.75">
      <c r="AI10754" s="39"/>
    </row>
    <row r="10755" ht="12.75">
      <c r="AI10755" s="39"/>
    </row>
    <row r="10756" ht="12.75">
      <c r="AI10756" s="39"/>
    </row>
    <row r="10757" ht="12.75">
      <c r="AI10757" s="39"/>
    </row>
    <row r="10758" ht="12.75">
      <c r="AI10758" s="39"/>
    </row>
    <row r="10759" ht="12.75">
      <c r="AI10759" s="39"/>
    </row>
    <row r="10760" ht="12.75">
      <c r="AI10760" s="39"/>
    </row>
    <row r="10761" ht="12.75">
      <c r="AI10761" s="39"/>
    </row>
    <row r="10762" ht="12.75">
      <c r="AI10762" s="39"/>
    </row>
    <row r="10763" ht="12.75">
      <c r="AI10763" s="39"/>
    </row>
    <row r="10764" ht="12.75">
      <c r="AI10764" s="39"/>
    </row>
    <row r="10765" ht="12.75">
      <c r="AI10765" s="39"/>
    </row>
    <row r="10766" ht="12.75">
      <c r="AI10766" s="39"/>
    </row>
    <row r="10767" ht="12.75">
      <c r="AI10767" s="39"/>
    </row>
    <row r="10768" ht="12.75">
      <c r="AI10768" s="39"/>
    </row>
    <row r="10769" ht="12.75">
      <c r="AI10769" s="39"/>
    </row>
    <row r="10770" ht="12.75">
      <c r="AI10770" s="39"/>
    </row>
    <row r="10771" ht="12.75">
      <c r="AI10771" s="39"/>
    </row>
    <row r="10772" ht="12.75">
      <c r="AI10772" s="39"/>
    </row>
    <row r="10773" ht="12.75">
      <c r="AI10773" s="39"/>
    </row>
    <row r="10774" ht="12.75">
      <c r="AI10774" s="39"/>
    </row>
    <row r="10775" ht="12.75">
      <c r="AI10775" s="39"/>
    </row>
    <row r="10776" ht="12.75">
      <c r="AI10776" s="39"/>
    </row>
    <row r="10777" ht="12.75">
      <c r="AI10777" s="39"/>
    </row>
    <row r="10778" ht="12.75">
      <c r="AI10778" s="39"/>
    </row>
    <row r="10779" ht="12.75">
      <c r="AI10779" s="39"/>
    </row>
    <row r="10780" ht="12.75">
      <c r="AI10780" s="39"/>
    </row>
    <row r="10781" ht="12.75">
      <c r="AI10781" s="39"/>
    </row>
    <row r="10782" ht="12.75">
      <c r="AI10782" s="39"/>
    </row>
    <row r="10783" ht="12.75">
      <c r="AI10783" s="39"/>
    </row>
    <row r="10784" ht="12.75">
      <c r="AI10784" s="39"/>
    </row>
    <row r="10785" ht="12.75">
      <c r="AI10785" s="39"/>
    </row>
    <row r="10786" ht="12.75">
      <c r="AI10786" s="39"/>
    </row>
    <row r="10787" ht="12.75">
      <c r="AI10787" s="39"/>
    </row>
    <row r="10788" ht="12.75">
      <c r="AI10788" s="39"/>
    </row>
    <row r="10789" ht="12.75">
      <c r="AI10789" s="39"/>
    </row>
    <row r="10790" ht="12.75">
      <c r="AI10790" s="39"/>
    </row>
    <row r="10791" ht="12.75">
      <c r="AI10791" s="39"/>
    </row>
    <row r="10792" ht="12.75">
      <c r="AI10792" s="39"/>
    </row>
    <row r="10793" ht="12.75">
      <c r="AI10793" s="39"/>
    </row>
    <row r="10794" ht="12.75">
      <c r="AI10794" s="39"/>
    </row>
    <row r="10795" ht="12.75">
      <c r="AI10795" s="39"/>
    </row>
    <row r="10796" ht="12.75">
      <c r="AI10796" s="39"/>
    </row>
    <row r="10797" ht="12.75">
      <c r="AI10797" s="39"/>
    </row>
    <row r="10798" ht="12.75">
      <c r="AI10798" s="39"/>
    </row>
    <row r="10799" ht="12.75">
      <c r="AI10799" s="39"/>
    </row>
    <row r="10800" ht="12.75">
      <c r="AI10800" s="39"/>
    </row>
    <row r="10801" ht="12.75">
      <c r="AI10801" s="39"/>
    </row>
    <row r="10802" ht="12.75">
      <c r="AI10802" s="39"/>
    </row>
    <row r="10803" ht="12.75">
      <c r="AI10803" s="39"/>
    </row>
    <row r="10804" ht="12.75">
      <c r="AI10804" s="39"/>
    </row>
    <row r="10805" ht="12.75">
      <c r="AI10805" s="39"/>
    </row>
    <row r="10806" ht="12.75">
      <c r="AI10806" s="39"/>
    </row>
    <row r="10807" ht="12.75">
      <c r="AI10807" s="39"/>
    </row>
    <row r="10808" ht="12.75">
      <c r="AI10808" s="39"/>
    </row>
    <row r="10809" ht="12.75">
      <c r="AI10809" s="39"/>
    </row>
    <row r="10810" ht="12.75">
      <c r="AI10810" s="39"/>
    </row>
    <row r="10811" ht="12.75">
      <c r="AI10811" s="39"/>
    </row>
    <row r="10812" ht="12.75">
      <c r="AI10812" s="39"/>
    </row>
    <row r="10813" ht="12.75">
      <c r="AI10813" s="39"/>
    </row>
    <row r="10814" ht="12.75">
      <c r="AI10814" s="39"/>
    </row>
    <row r="10815" ht="12.75">
      <c r="AI10815" s="39"/>
    </row>
    <row r="10816" ht="12.75">
      <c r="AI10816" s="39"/>
    </row>
    <row r="10817" ht="12.75">
      <c r="AI10817" s="39"/>
    </row>
    <row r="10818" ht="12.75">
      <c r="AI10818" s="39"/>
    </row>
    <row r="10819" ht="12.75">
      <c r="AI10819" s="39"/>
    </row>
    <row r="10820" ht="12.75">
      <c r="AI10820" s="39"/>
    </row>
    <row r="10821" ht="12.75">
      <c r="AI10821" s="39"/>
    </row>
    <row r="10822" ht="12.75">
      <c r="AI10822" s="39"/>
    </row>
    <row r="10823" ht="12.75">
      <c r="AI10823" s="39"/>
    </row>
    <row r="10824" ht="12.75">
      <c r="AI10824" s="39"/>
    </row>
    <row r="10825" ht="12.75">
      <c r="AI10825" s="39"/>
    </row>
    <row r="10826" ht="12.75">
      <c r="AI10826" s="39"/>
    </row>
    <row r="10827" ht="12.75">
      <c r="AI10827" s="39"/>
    </row>
    <row r="10828" ht="12.75">
      <c r="AI10828" s="39"/>
    </row>
    <row r="10829" ht="12.75">
      <c r="AI10829" s="39"/>
    </row>
    <row r="10830" ht="12.75">
      <c r="AI10830" s="39"/>
    </row>
    <row r="10831" ht="12.75">
      <c r="AI10831" s="39"/>
    </row>
    <row r="10832" ht="12.75">
      <c r="AI10832" s="39"/>
    </row>
    <row r="10833" ht="12.75">
      <c r="AI10833" s="39"/>
    </row>
    <row r="10834" ht="12.75">
      <c r="AI10834" s="39"/>
    </row>
    <row r="10835" ht="12.75">
      <c r="AI10835" s="39"/>
    </row>
    <row r="10836" ht="12.75">
      <c r="AI10836" s="39"/>
    </row>
    <row r="10837" ht="12.75">
      <c r="AI10837" s="39"/>
    </row>
    <row r="10838" ht="12.75">
      <c r="AI10838" s="39"/>
    </row>
    <row r="10839" ht="12.75">
      <c r="AI10839" s="39"/>
    </row>
    <row r="10840" ht="12.75">
      <c r="AI10840" s="39"/>
    </row>
    <row r="10841" ht="12.75">
      <c r="AI10841" s="39"/>
    </row>
    <row r="10842" ht="12.75">
      <c r="AI10842" s="39"/>
    </row>
    <row r="10843" ht="12.75">
      <c r="AI10843" s="39"/>
    </row>
    <row r="10844" ht="12.75">
      <c r="AI10844" s="39"/>
    </row>
    <row r="10845" ht="12.75">
      <c r="AI10845" s="39"/>
    </row>
    <row r="10846" ht="12.75">
      <c r="AI10846" s="39"/>
    </row>
    <row r="10847" ht="12.75">
      <c r="AI10847" s="39"/>
    </row>
    <row r="10848" ht="12.75">
      <c r="AI10848" s="39"/>
    </row>
    <row r="10849" ht="12.75">
      <c r="AI10849" s="39"/>
    </row>
    <row r="10850" ht="12.75">
      <c r="AI10850" s="39"/>
    </row>
    <row r="10851" ht="12.75">
      <c r="AI10851" s="39"/>
    </row>
    <row r="10852" ht="12.75">
      <c r="AI10852" s="39"/>
    </row>
    <row r="10853" ht="12.75">
      <c r="AI10853" s="39"/>
    </row>
    <row r="10854" ht="12.75">
      <c r="AI10854" s="39"/>
    </row>
    <row r="10855" ht="12.75">
      <c r="AI10855" s="39"/>
    </row>
    <row r="10856" ht="12.75">
      <c r="AI10856" s="39"/>
    </row>
    <row r="10857" ht="12.75">
      <c r="AI10857" s="39"/>
    </row>
    <row r="10858" ht="12.75">
      <c r="AI10858" s="39"/>
    </row>
    <row r="10859" ht="12.75">
      <c r="AI10859" s="39"/>
    </row>
    <row r="10860" ht="12.75">
      <c r="AI10860" s="39"/>
    </row>
    <row r="10861" ht="12.75">
      <c r="AI10861" s="39"/>
    </row>
    <row r="10862" ht="12.75">
      <c r="AI10862" s="39"/>
    </row>
    <row r="10863" ht="12.75">
      <c r="AI10863" s="39"/>
    </row>
    <row r="10864" ht="12.75">
      <c r="AI10864" s="39"/>
    </row>
    <row r="10865" ht="12.75">
      <c r="AI10865" s="39"/>
    </row>
    <row r="10866" ht="12.75">
      <c r="AI10866" s="39"/>
    </row>
    <row r="10867" ht="12.75">
      <c r="AI10867" s="39"/>
    </row>
    <row r="10868" ht="12.75">
      <c r="AI10868" s="39"/>
    </row>
    <row r="10869" ht="12.75">
      <c r="AI10869" s="39"/>
    </row>
    <row r="10870" ht="12.75">
      <c r="AI10870" s="39"/>
    </row>
    <row r="10871" ht="12.75">
      <c r="AI10871" s="39"/>
    </row>
    <row r="10872" ht="12.75">
      <c r="AI10872" s="39"/>
    </row>
    <row r="10873" ht="12.75">
      <c r="AI10873" s="39"/>
    </row>
    <row r="10874" ht="12.75">
      <c r="AI10874" s="39"/>
    </row>
    <row r="10875" ht="12.75">
      <c r="AI10875" s="39"/>
    </row>
    <row r="10876" ht="12.75">
      <c r="AI10876" s="39"/>
    </row>
    <row r="10877" ht="12.75">
      <c r="AI10877" s="39"/>
    </row>
    <row r="10878" ht="12.75">
      <c r="AI10878" s="39"/>
    </row>
    <row r="10879" ht="12.75">
      <c r="AI10879" s="39"/>
    </row>
    <row r="10880" ht="12.75">
      <c r="AI10880" s="39"/>
    </row>
    <row r="10881" ht="12.75">
      <c r="AI10881" s="39"/>
    </row>
    <row r="10882" ht="12.75">
      <c r="AI10882" s="39"/>
    </row>
    <row r="10883" ht="12.75">
      <c r="AI10883" s="39"/>
    </row>
    <row r="10884" ht="12.75">
      <c r="AI10884" s="39"/>
    </row>
    <row r="10885" ht="12.75">
      <c r="AI10885" s="39"/>
    </row>
    <row r="10886" ht="12.75">
      <c r="AI10886" s="39"/>
    </row>
    <row r="10887" ht="12.75">
      <c r="AI10887" s="39"/>
    </row>
    <row r="10888" ht="12.75">
      <c r="AI10888" s="39"/>
    </row>
    <row r="10889" ht="12.75">
      <c r="AI10889" s="39"/>
    </row>
    <row r="10890" ht="12.75">
      <c r="AI10890" s="39"/>
    </row>
    <row r="10891" ht="12.75">
      <c r="AI10891" s="39"/>
    </row>
    <row r="10892" ht="12.75">
      <c r="AI10892" s="39"/>
    </row>
    <row r="10893" ht="12.75">
      <c r="AI10893" s="39"/>
    </row>
    <row r="10894" ht="12.75">
      <c r="AI10894" s="39"/>
    </row>
    <row r="10895" ht="12.75">
      <c r="AI10895" s="39"/>
    </row>
    <row r="10896" ht="12.75">
      <c r="AI10896" s="39"/>
    </row>
    <row r="10897" ht="12.75">
      <c r="AI10897" s="39"/>
    </row>
    <row r="10898" ht="12.75">
      <c r="AI10898" s="39"/>
    </row>
    <row r="10899" ht="12.75">
      <c r="AI10899" s="39"/>
    </row>
    <row r="10900" ht="12.75">
      <c r="AI10900" s="39"/>
    </row>
    <row r="10901" ht="12.75">
      <c r="AI10901" s="39"/>
    </row>
    <row r="10902" ht="12.75">
      <c r="AI10902" s="39"/>
    </row>
    <row r="10903" ht="12.75">
      <c r="AI10903" s="39"/>
    </row>
    <row r="10904" ht="12.75">
      <c r="AI10904" s="39"/>
    </row>
    <row r="10905" ht="12.75">
      <c r="AI10905" s="39"/>
    </row>
    <row r="10906" ht="12.75">
      <c r="AI10906" s="39"/>
    </row>
    <row r="10907" ht="12.75">
      <c r="AI10907" s="39"/>
    </row>
    <row r="10908" ht="12.75">
      <c r="AI10908" s="39"/>
    </row>
    <row r="10909" ht="12.75">
      <c r="AI10909" s="39"/>
    </row>
    <row r="10910" ht="12.75">
      <c r="AI10910" s="39"/>
    </row>
    <row r="10911" ht="12.75">
      <c r="AI10911" s="39"/>
    </row>
    <row r="10912" ht="12.75">
      <c r="AI10912" s="39"/>
    </row>
    <row r="10913" ht="12.75">
      <c r="AI10913" s="39"/>
    </row>
    <row r="10914" ht="12.75">
      <c r="AI10914" s="39"/>
    </row>
    <row r="10915" ht="12.75">
      <c r="AI10915" s="39"/>
    </row>
    <row r="10916" ht="12.75">
      <c r="AI10916" s="39"/>
    </row>
    <row r="10917" ht="12.75">
      <c r="AI10917" s="39"/>
    </row>
    <row r="10918" ht="12.75">
      <c r="AI10918" s="39"/>
    </row>
    <row r="10919" ht="12.75">
      <c r="AI10919" s="39"/>
    </row>
    <row r="10920" ht="12.75">
      <c r="AI10920" s="39"/>
    </row>
    <row r="10921" ht="12.75">
      <c r="AI10921" s="39"/>
    </row>
    <row r="10922" ht="12.75">
      <c r="AI10922" s="39"/>
    </row>
    <row r="10923" ht="12.75">
      <c r="AI10923" s="39"/>
    </row>
    <row r="10924" ht="12.75">
      <c r="AI10924" s="39"/>
    </row>
    <row r="10925" ht="12.75">
      <c r="AI10925" s="39"/>
    </row>
    <row r="10926" ht="12.75">
      <c r="AI10926" s="39"/>
    </row>
    <row r="10927" ht="12.75">
      <c r="AI10927" s="39"/>
    </row>
    <row r="10928" ht="12.75">
      <c r="AI10928" s="39"/>
    </row>
    <row r="10929" ht="12.75">
      <c r="AI10929" s="39"/>
    </row>
    <row r="10930" ht="12.75">
      <c r="AI10930" s="39"/>
    </row>
    <row r="10931" ht="12.75">
      <c r="AI10931" s="39"/>
    </row>
    <row r="10932" ht="12.75">
      <c r="AI10932" s="39"/>
    </row>
    <row r="10933" ht="12.75">
      <c r="AI10933" s="39"/>
    </row>
    <row r="10934" ht="12.75">
      <c r="AI10934" s="39"/>
    </row>
    <row r="10935" ht="12.75">
      <c r="AI10935" s="39"/>
    </row>
    <row r="10936" ht="12.75">
      <c r="AI10936" s="39"/>
    </row>
    <row r="10937" ht="12.75">
      <c r="AI10937" s="39"/>
    </row>
    <row r="10938" ht="12.75">
      <c r="AI10938" s="39"/>
    </row>
    <row r="10939" ht="12.75">
      <c r="AI10939" s="39"/>
    </row>
    <row r="10940" ht="12.75">
      <c r="AI10940" s="39"/>
    </row>
    <row r="10941" ht="12.75">
      <c r="AI10941" s="39"/>
    </row>
    <row r="10942" ht="12.75">
      <c r="AI10942" s="39"/>
    </row>
    <row r="10943" ht="12.75">
      <c r="AI10943" s="39"/>
    </row>
    <row r="10944" ht="12.75">
      <c r="AI10944" s="39"/>
    </row>
    <row r="10945" ht="12.75">
      <c r="AI10945" s="39"/>
    </row>
    <row r="10946" ht="12.75">
      <c r="AI10946" s="39"/>
    </row>
    <row r="10947" ht="12.75">
      <c r="AI10947" s="39"/>
    </row>
    <row r="10948" ht="12.75">
      <c r="AI10948" s="39"/>
    </row>
    <row r="10949" ht="12.75">
      <c r="AI10949" s="39"/>
    </row>
    <row r="10950" ht="12.75">
      <c r="AI10950" s="39"/>
    </row>
    <row r="10951" ht="12.75">
      <c r="AI10951" s="39"/>
    </row>
    <row r="10952" ht="12.75">
      <c r="AI10952" s="39"/>
    </row>
    <row r="10953" ht="12.75">
      <c r="AI10953" s="39"/>
    </row>
    <row r="10954" ht="12.75">
      <c r="AI10954" s="39"/>
    </row>
    <row r="10955" ht="12.75">
      <c r="AI10955" s="39"/>
    </row>
    <row r="10956" ht="12.75">
      <c r="AI10956" s="39"/>
    </row>
    <row r="10957" ht="12.75">
      <c r="AI10957" s="39"/>
    </row>
    <row r="10958" ht="12.75">
      <c r="AI10958" s="39"/>
    </row>
    <row r="10959" ht="12.75">
      <c r="AI10959" s="39"/>
    </row>
    <row r="10960" ht="12.75">
      <c r="AI10960" s="39"/>
    </row>
    <row r="10961" ht="12.75">
      <c r="AI10961" s="39"/>
    </row>
    <row r="10962" ht="12.75">
      <c r="AI10962" s="39"/>
    </row>
    <row r="10963" ht="12.75">
      <c r="AI10963" s="39"/>
    </row>
    <row r="10964" ht="12.75">
      <c r="AI10964" s="39"/>
    </row>
    <row r="10965" ht="12.75">
      <c r="AI10965" s="39"/>
    </row>
    <row r="10966" ht="12.75">
      <c r="AI10966" s="39"/>
    </row>
    <row r="10967" ht="12.75">
      <c r="AI10967" s="39"/>
    </row>
    <row r="10968" ht="12.75">
      <c r="AI10968" s="39"/>
    </row>
    <row r="10969" ht="12.75">
      <c r="AI10969" s="39"/>
    </row>
    <row r="10970" ht="12.75">
      <c r="AI10970" s="39"/>
    </row>
    <row r="10971" ht="12.75">
      <c r="AI10971" s="39"/>
    </row>
    <row r="10972" ht="12.75">
      <c r="AI10972" s="39"/>
    </row>
    <row r="10973" ht="12.75">
      <c r="AI10973" s="39"/>
    </row>
    <row r="10974" ht="12.75">
      <c r="AI10974" s="39"/>
    </row>
    <row r="10975" ht="12.75">
      <c r="AI10975" s="39"/>
    </row>
    <row r="10976" ht="12.75">
      <c r="AI10976" s="39"/>
    </row>
    <row r="10977" ht="12.75">
      <c r="AI10977" s="39"/>
    </row>
    <row r="10978" ht="12.75">
      <c r="AI10978" s="39"/>
    </row>
    <row r="10979" ht="12.75">
      <c r="AI10979" s="39"/>
    </row>
    <row r="10980" ht="12.75">
      <c r="AI10980" s="39"/>
    </row>
    <row r="10981" ht="12.75">
      <c r="AI10981" s="39"/>
    </row>
    <row r="10982" ht="12.75">
      <c r="AI10982" s="39"/>
    </row>
    <row r="10983" ht="12.75">
      <c r="AI10983" s="39"/>
    </row>
    <row r="10984" ht="12.75">
      <c r="AI10984" s="39"/>
    </row>
    <row r="10985" ht="12.75">
      <c r="AI10985" s="39"/>
    </row>
    <row r="10986" ht="12.75">
      <c r="AI10986" s="39"/>
    </row>
    <row r="10987" ht="12.75">
      <c r="AI10987" s="39"/>
    </row>
    <row r="10988" ht="12.75">
      <c r="AI10988" s="39"/>
    </row>
    <row r="10989" ht="12.75">
      <c r="AI10989" s="39"/>
    </row>
    <row r="10990" ht="12.75">
      <c r="AI10990" s="39"/>
    </row>
    <row r="10991" ht="12.75">
      <c r="AI10991" s="39"/>
    </row>
    <row r="10992" ht="12.75">
      <c r="AI10992" s="39"/>
    </row>
    <row r="10993" ht="12.75">
      <c r="AI10993" s="39"/>
    </row>
    <row r="10994" ht="12.75">
      <c r="AI10994" s="39"/>
    </row>
    <row r="10995" ht="12.75">
      <c r="AI10995" s="39"/>
    </row>
    <row r="10996" ht="12.75">
      <c r="AI10996" s="39"/>
    </row>
    <row r="10997" ht="12.75">
      <c r="AI10997" s="39"/>
    </row>
    <row r="10998" ht="12.75">
      <c r="AI10998" s="39"/>
    </row>
    <row r="10999" ht="12.75">
      <c r="AI10999" s="39"/>
    </row>
    <row r="11000" ht="12.75">
      <c r="AI11000" s="39"/>
    </row>
    <row r="11001" ht="12.75">
      <c r="AI11001" s="39"/>
    </row>
    <row r="11002" ht="12.75">
      <c r="AI11002" s="39"/>
    </row>
    <row r="11003" ht="12.75">
      <c r="AI11003" s="39"/>
    </row>
    <row r="11004" ht="12.75">
      <c r="AI11004" s="39"/>
    </row>
    <row r="11005" ht="12.75">
      <c r="AI11005" s="39"/>
    </row>
    <row r="11006" ht="12.75">
      <c r="AI11006" s="39"/>
    </row>
    <row r="11007" ht="12.75">
      <c r="AI11007" s="39"/>
    </row>
    <row r="11008" ht="12.75">
      <c r="AI11008" s="39"/>
    </row>
    <row r="11009" ht="12.75">
      <c r="AI11009" s="39"/>
    </row>
    <row r="11010" ht="12.75">
      <c r="AI11010" s="39"/>
    </row>
    <row r="11011" ht="12.75">
      <c r="AI11011" s="39"/>
    </row>
    <row r="11012" ht="12.75">
      <c r="AI11012" s="39"/>
    </row>
    <row r="11013" ht="12.75">
      <c r="AI11013" s="39"/>
    </row>
    <row r="11014" ht="12.75">
      <c r="AI11014" s="39"/>
    </row>
    <row r="11015" ht="12.75">
      <c r="AI11015" s="39"/>
    </row>
    <row r="11016" ht="12.75">
      <c r="AI11016" s="39"/>
    </row>
    <row r="11017" ht="12.75">
      <c r="AI11017" s="39"/>
    </row>
    <row r="11018" ht="12.75">
      <c r="AI11018" s="39"/>
    </row>
    <row r="11019" ht="12.75">
      <c r="AI11019" s="39"/>
    </row>
    <row r="11020" ht="12.75">
      <c r="AI11020" s="39"/>
    </row>
    <row r="11021" ht="12.75">
      <c r="AI11021" s="39"/>
    </row>
    <row r="11022" ht="12.75">
      <c r="AI11022" s="39"/>
    </row>
    <row r="11023" ht="12.75">
      <c r="AI11023" s="39"/>
    </row>
    <row r="11024" ht="12.75">
      <c r="AI11024" s="39"/>
    </row>
    <row r="11025" ht="12.75">
      <c r="AI11025" s="39"/>
    </row>
    <row r="11026" ht="12.75">
      <c r="AI11026" s="39"/>
    </row>
    <row r="11027" ht="12.75">
      <c r="AI11027" s="39"/>
    </row>
    <row r="11028" ht="12.75">
      <c r="AI11028" s="39"/>
    </row>
    <row r="11029" ht="12.75">
      <c r="AI11029" s="39"/>
    </row>
    <row r="11030" ht="12.75">
      <c r="AI11030" s="39"/>
    </row>
    <row r="11031" ht="12.75">
      <c r="AI11031" s="39"/>
    </row>
    <row r="11032" ht="12.75">
      <c r="AI11032" s="39"/>
    </row>
    <row r="11033" ht="12.75">
      <c r="AI11033" s="39"/>
    </row>
    <row r="11034" ht="12.75">
      <c r="AI11034" s="39"/>
    </row>
    <row r="11035" ht="12.75">
      <c r="AI11035" s="39"/>
    </row>
    <row r="11036" ht="12.75">
      <c r="AI11036" s="39"/>
    </row>
    <row r="11037" ht="12.75">
      <c r="AI11037" s="39"/>
    </row>
    <row r="11038" ht="12.75">
      <c r="AI11038" s="39"/>
    </row>
    <row r="11039" ht="12.75">
      <c r="AI11039" s="39"/>
    </row>
    <row r="11040" ht="12.75">
      <c r="AI11040" s="39"/>
    </row>
    <row r="11041" ht="12.75">
      <c r="AI11041" s="39"/>
    </row>
    <row r="11042" ht="12.75">
      <c r="AI11042" s="39"/>
    </row>
    <row r="11043" ht="12.75">
      <c r="AI11043" s="39"/>
    </row>
    <row r="11044" ht="12.75">
      <c r="AI11044" s="39"/>
    </row>
    <row r="11045" ht="12.75">
      <c r="AI11045" s="39"/>
    </row>
    <row r="11046" ht="12.75">
      <c r="AI11046" s="39"/>
    </row>
    <row r="11047" ht="12.75">
      <c r="AI11047" s="39"/>
    </row>
    <row r="11048" ht="12.75">
      <c r="AI11048" s="39"/>
    </row>
    <row r="11049" ht="12.75">
      <c r="AI11049" s="39"/>
    </row>
    <row r="11050" ht="12.75">
      <c r="AI11050" s="39"/>
    </row>
    <row r="11051" ht="12.75">
      <c r="AI11051" s="39"/>
    </row>
    <row r="11052" ht="12.75">
      <c r="AI11052" s="39"/>
    </row>
    <row r="11053" ht="12.75">
      <c r="AI11053" s="39"/>
    </row>
    <row r="11054" ht="12.75">
      <c r="AI11054" s="39"/>
    </row>
    <row r="11055" ht="12.75">
      <c r="AI11055" s="39"/>
    </row>
    <row r="11056" ht="12.75">
      <c r="AI11056" s="39"/>
    </row>
    <row r="11057" ht="12.75">
      <c r="AI11057" s="39"/>
    </row>
    <row r="11058" ht="12.75">
      <c r="AI11058" s="39"/>
    </row>
    <row r="11059" ht="12.75">
      <c r="AI11059" s="39"/>
    </row>
    <row r="11060" ht="12.75">
      <c r="AI11060" s="39"/>
    </row>
    <row r="11061" ht="12.75">
      <c r="AI11061" s="39"/>
    </row>
    <row r="11062" ht="12.75">
      <c r="AI11062" s="39"/>
    </row>
    <row r="11063" ht="12.75">
      <c r="AI11063" s="39"/>
    </row>
    <row r="11064" ht="12.75">
      <c r="AI11064" s="39"/>
    </row>
    <row r="11065" ht="12.75">
      <c r="AI11065" s="39"/>
    </row>
    <row r="11066" ht="12.75">
      <c r="AI11066" s="39"/>
    </row>
    <row r="11067" ht="12.75">
      <c r="AI11067" s="39"/>
    </row>
    <row r="11068" ht="12.75">
      <c r="AI11068" s="39"/>
    </row>
    <row r="11069" ht="12.75">
      <c r="AI11069" s="39"/>
    </row>
    <row r="11070" ht="12.75">
      <c r="AI11070" s="39"/>
    </row>
    <row r="11071" ht="12.75">
      <c r="AI11071" s="39"/>
    </row>
    <row r="11072" ht="12.75">
      <c r="AI11072" s="39"/>
    </row>
    <row r="11073" ht="12.75">
      <c r="AI11073" s="39"/>
    </row>
    <row r="11074" ht="12.75">
      <c r="AI11074" s="39"/>
    </row>
    <row r="11075" ht="12.75">
      <c r="AI11075" s="39"/>
    </row>
    <row r="11076" ht="12.75">
      <c r="AI11076" s="39"/>
    </row>
    <row r="11077" ht="12.75">
      <c r="AI11077" s="39"/>
    </row>
    <row r="11078" ht="12.75">
      <c r="AI11078" s="39"/>
    </row>
    <row r="11079" ht="12.75">
      <c r="AI11079" s="39"/>
    </row>
    <row r="11080" ht="12.75">
      <c r="AI11080" s="39"/>
    </row>
    <row r="11081" ht="12.75">
      <c r="AI11081" s="39"/>
    </row>
    <row r="11082" ht="12.75">
      <c r="AI11082" s="39"/>
    </row>
    <row r="11083" ht="12.75">
      <c r="AI11083" s="39"/>
    </row>
    <row r="11084" ht="12.75">
      <c r="AI11084" s="39"/>
    </row>
    <row r="11085" ht="12.75">
      <c r="AI11085" s="39"/>
    </row>
    <row r="11086" ht="12.75">
      <c r="AI11086" s="39"/>
    </row>
    <row r="11087" ht="12.75">
      <c r="AI11087" s="39"/>
    </row>
    <row r="11088" ht="12.75">
      <c r="AI11088" s="39"/>
    </row>
    <row r="11089" ht="12.75">
      <c r="AI11089" s="39"/>
    </row>
    <row r="11090" ht="12.75">
      <c r="AI11090" s="39"/>
    </row>
    <row r="11091" ht="12.75">
      <c r="AI11091" s="39"/>
    </row>
    <row r="11092" ht="12.75">
      <c r="AI11092" s="39"/>
    </row>
    <row r="11093" ht="12.75">
      <c r="AI11093" s="39"/>
    </row>
    <row r="11094" ht="12.75">
      <c r="AI11094" s="39"/>
    </row>
    <row r="11095" ht="12.75">
      <c r="AI11095" s="39"/>
    </row>
    <row r="11096" ht="12.75">
      <c r="AI11096" s="39"/>
    </row>
    <row r="11097" ht="12.75">
      <c r="AI11097" s="39"/>
    </row>
    <row r="11098" ht="12.75">
      <c r="AI11098" s="39"/>
    </row>
    <row r="11099" ht="12.75">
      <c r="AI11099" s="39"/>
    </row>
    <row r="11100" ht="12.75">
      <c r="AI11100" s="39"/>
    </row>
    <row r="11101" ht="12.75">
      <c r="AI11101" s="39"/>
    </row>
    <row r="11102" ht="12.75">
      <c r="AI11102" s="39"/>
    </row>
    <row r="11103" ht="12.75">
      <c r="AI11103" s="39"/>
    </row>
    <row r="11104" ht="12.75">
      <c r="AI11104" s="39"/>
    </row>
    <row r="11105" ht="12.75">
      <c r="AI11105" s="39"/>
    </row>
    <row r="11106" ht="12.75">
      <c r="AI11106" s="39"/>
    </row>
    <row r="11107" ht="12.75">
      <c r="AI11107" s="39"/>
    </row>
    <row r="11108" ht="12.75">
      <c r="AI11108" s="39"/>
    </row>
    <row r="11109" ht="12.75">
      <c r="AI11109" s="39"/>
    </row>
    <row r="11110" ht="12.75">
      <c r="AI11110" s="39"/>
    </row>
    <row r="11111" ht="12.75">
      <c r="AI11111" s="39"/>
    </row>
    <row r="11112" ht="12.75">
      <c r="AI11112" s="39"/>
    </row>
    <row r="11113" ht="12.75">
      <c r="AI11113" s="39"/>
    </row>
    <row r="11114" ht="12.75">
      <c r="AI11114" s="39"/>
    </row>
    <row r="11115" ht="12.75">
      <c r="AI11115" s="39"/>
    </row>
    <row r="11116" ht="12.75">
      <c r="AI11116" s="39"/>
    </row>
    <row r="11117" ht="12.75">
      <c r="AI11117" s="39"/>
    </row>
    <row r="11118" ht="12.75">
      <c r="AI11118" s="39"/>
    </row>
    <row r="11119" ht="12.75">
      <c r="AI11119" s="39"/>
    </row>
    <row r="11120" ht="12.75">
      <c r="AI11120" s="39"/>
    </row>
    <row r="11121" ht="12.75">
      <c r="AI11121" s="39"/>
    </row>
    <row r="11122" ht="12.75">
      <c r="AI11122" s="39"/>
    </row>
    <row r="11123" ht="12.75">
      <c r="AI11123" s="39"/>
    </row>
    <row r="11124" ht="12.75">
      <c r="AI11124" s="39"/>
    </row>
    <row r="11125" ht="12.75">
      <c r="AI11125" s="39"/>
    </row>
    <row r="11126" ht="12.75">
      <c r="AI11126" s="39"/>
    </row>
    <row r="11127" ht="12.75">
      <c r="AI11127" s="39"/>
    </row>
    <row r="11128" ht="12.75">
      <c r="AI11128" s="39"/>
    </row>
    <row r="11129" ht="12.75">
      <c r="AI11129" s="39"/>
    </row>
    <row r="11130" ht="12.75">
      <c r="AI11130" s="39"/>
    </row>
    <row r="11131" ht="12.75">
      <c r="AI11131" s="39"/>
    </row>
    <row r="11132" ht="12.75">
      <c r="AI11132" s="39"/>
    </row>
    <row r="11133" ht="12.75">
      <c r="AI11133" s="39"/>
    </row>
    <row r="11134" ht="12.75">
      <c r="AI11134" s="39"/>
    </row>
    <row r="11135" ht="12.75">
      <c r="AI11135" s="39"/>
    </row>
    <row r="11136" ht="12.75">
      <c r="AI11136" s="39"/>
    </row>
    <row r="11137" ht="12.75">
      <c r="AI11137" s="39"/>
    </row>
    <row r="11138" ht="12.75">
      <c r="AI11138" s="39"/>
    </row>
    <row r="11139" ht="12.75">
      <c r="AI11139" s="39"/>
    </row>
    <row r="11140" ht="12.75">
      <c r="AI11140" s="39"/>
    </row>
    <row r="11141" ht="12.75">
      <c r="AI11141" s="39"/>
    </row>
    <row r="11142" ht="12.75">
      <c r="AI11142" s="39"/>
    </row>
    <row r="11143" ht="12.75">
      <c r="AI11143" s="39"/>
    </row>
    <row r="11144" ht="12.75">
      <c r="AI11144" s="39"/>
    </row>
    <row r="11145" ht="12.75">
      <c r="AI11145" s="39"/>
    </row>
    <row r="11146" ht="12.75">
      <c r="AI11146" s="39"/>
    </row>
    <row r="11147" ht="12.75">
      <c r="AI11147" s="39"/>
    </row>
    <row r="11148" ht="12.75">
      <c r="AI11148" s="39"/>
    </row>
    <row r="11149" ht="12.75">
      <c r="AI11149" s="39"/>
    </row>
    <row r="11150" ht="12.75">
      <c r="AI11150" s="39"/>
    </row>
    <row r="11151" ht="12.75">
      <c r="AI11151" s="39"/>
    </row>
    <row r="11152" ht="12.75">
      <c r="AI11152" s="39"/>
    </row>
    <row r="11153" ht="12.75">
      <c r="AI11153" s="39"/>
    </row>
    <row r="11154" ht="12.75">
      <c r="AI11154" s="39"/>
    </row>
    <row r="11155" ht="12.75">
      <c r="AI11155" s="39"/>
    </row>
    <row r="11156" ht="12.75">
      <c r="AI11156" s="39"/>
    </row>
    <row r="11157" ht="12.75">
      <c r="AI11157" s="39"/>
    </row>
    <row r="11158" ht="12.75">
      <c r="AI11158" s="39"/>
    </row>
    <row r="11159" ht="12.75">
      <c r="AI11159" s="39"/>
    </row>
    <row r="11160" ht="12.75">
      <c r="AI11160" s="39"/>
    </row>
    <row r="11161" ht="12.75">
      <c r="AI11161" s="39"/>
    </row>
    <row r="11162" ht="12.75">
      <c r="AI11162" s="39"/>
    </row>
    <row r="11163" ht="12.75">
      <c r="AI11163" s="39"/>
    </row>
    <row r="11164" ht="12.75">
      <c r="AI11164" s="39"/>
    </row>
    <row r="11165" ht="12.75">
      <c r="AI11165" s="39"/>
    </row>
    <row r="11166" ht="12.75">
      <c r="AI11166" s="39"/>
    </row>
    <row r="11167" ht="12.75">
      <c r="AI11167" s="39"/>
    </row>
    <row r="11168" ht="12.75">
      <c r="AI11168" s="39"/>
    </row>
    <row r="11169" ht="12.75">
      <c r="AI11169" s="39"/>
    </row>
    <row r="11170" ht="12.75">
      <c r="AI11170" s="39"/>
    </row>
    <row r="11171" ht="12.75">
      <c r="AI11171" s="39"/>
    </row>
    <row r="11172" ht="12.75">
      <c r="AI11172" s="39"/>
    </row>
    <row r="11173" ht="12.75">
      <c r="AI11173" s="39"/>
    </row>
    <row r="11174" ht="12.75">
      <c r="AI11174" s="39"/>
    </row>
    <row r="11175" ht="12.75">
      <c r="AI11175" s="39"/>
    </row>
    <row r="11176" ht="12.75">
      <c r="AI11176" s="39"/>
    </row>
    <row r="11177" ht="12.75">
      <c r="AI11177" s="39"/>
    </row>
    <row r="11178" ht="12.75">
      <c r="AI11178" s="39"/>
    </row>
    <row r="11179" ht="12.75">
      <c r="AI11179" s="39"/>
    </row>
    <row r="11180" ht="12.75">
      <c r="AI11180" s="39"/>
    </row>
    <row r="11181" ht="12.75">
      <c r="AI11181" s="39"/>
    </row>
    <row r="11182" ht="12.75">
      <c r="AI11182" s="39"/>
    </row>
    <row r="11183" ht="12.75">
      <c r="AI11183" s="39"/>
    </row>
    <row r="11184" ht="12.75">
      <c r="AI11184" s="39"/>
    </row>
    <row r="11185" ht="12.75">
      <c r="AI11185" s="39"/>
    </row>
    <row r="11186" ht="12.75">
      <c r="AI11186" s="39"/>
    </row>
    <row r="11187" ht="12.75">
      <c r="AI11187" s="39"/>
    </row>
    <row r="11188" ht="12.75">
      <c r="AI11188" s="39"/>
    </row>
    <row r="11189" ht="12.75">
      <c r="AI11189" s="39"/>
    </row>
    <row r="11190" ht="12.75">
      <c r="AI11190" s="39"/>
    </row>
    <row r="11191" ht="12.75">
      <c r="AI11191" s="39"/>
    </row>
    <row r="11192" ht="12.75">
      <c r="AI11192" s="39"/>
    </row>
    <row r="11193" ht="12.75">
      <c r="AI11193" s="39"/>
    </row>
    <row r="11194" ht="12.75">
      <c r="AI11194" s="39"/>
    </row>
    <row r="11195" ht="12.75">
      <c r="AI11195" s="39"/>
    </row>
    <row r="11196" ht="12.75">
      <c r="AI11196" s="39"/>
    </row>
    <row r="11197" ht="12.75">
      <c r="AI11197" s="39"/>
    </row>
    <row r="11198" ht="12.75">
      <c r="AI11198" s="39"/>
    </row>
    <row r="11199" ht="12.75">
      <c r="AI11199" s="39"/>
    </row>
    <row r="11200" ht="12.75">
      <c r="AI11200" s="39"/>
    </row>
    <row r="11201" ht="12.75">
      <c r="AI11201" s="39"/>
    </row>
    <row r="11202" ht="12.75">
      <c r="AI11202" s="39"/>
    </row>
    <row r="11203" ht="12.75">
      <c r="AI11203" s="39"/>
    </row>
    <row r="11204" ht="12.75">
      <c r="AI11204" s="39"/>
    </row>
    <row r="11205" ht="12.75">
      <c r="AI11205" s="39"/>
    </row>
    <row r="11206" ht="12.75">
      <c r="AI11206" s="39"/>
    </row>
    <row r="11207" ht="12.75">
      <c r="AI11207" s="39"/>
    </row>
    <row r="11208" ht="12.75">
      <c r="AI11208" s="39"/>
    </row>
    <row r="11209" ht="12.75">
      <c r="AI11209" s="39"/>
    </row>
    <row r="11210" ht="12.75">
      <c r="AI11210" s="39"/>
    </row>
    <row r="11211" ht="12.75">
      <c r="AI11211" s="39"/>
    </row>
    <row r="11212" ht="12.75">
      <c r="AI11212" s="39"/>
    </row>
    <row r="11213" ht="12.75">
      <c r="AI11213" s="39"/>
    </row>
    <row r="11214" ht="12.75">
      <c r="AI11214" s="39"/>
    </row>
    <row r="11215" ht="12.75">
      <c r="AI11215" s="39"/>
    </row>
    <row r="11216" ht="12.75">
      <c r="AI11216" s="39"/>
    </row>
    <row r="11217" ht="12.75">
      <c r="AI11217" s="39"/>
    </row>
    <row r="11218" ht="12.75">
      <c r="AI11218" s="39"/>
    </row>
    <row r="11219" ht="12.75">
      <c r="AI11219" s="39"/>
    </row>
    <row r="11220" ht="12.75">
      <c r="AI11220" s="39"/>
    </row>
    <row r="11221" ht="12.75">
      <c r="AI11221" s="39"/>
    </row>
    <row r="11222" ht="12.75">
      <c r="AI11222" s="39"/>
    </row>
    <row r="11223" ht="12.75">
      <c r="AI11223" s="39"/>
    </row>
    <row r="11224" ht="12.75">
      <c r="AI11224" s="39"/>
    </row>
    <row r="11225" ht="12.75">
      <c r="AI11225" s="39"/>
    </row>
    <row r="11226" ht="12.75">
      <c r="AI11226" s="39"/>
    </row>
    <row r="11227" ht="12.75">
      <c r="AI11227" s="39"/>
    </row>
    <row r="11228" ht="12.75">
      <c r="AI11228" s="39"/>
    </row>
    <row r="11229" ht="12.75">
      <c r="AI11229" s="39"/>
    </row>
    <row r="11230" ht="12.75">
      <c r="AI11230" s="39"/>
    </row>
    <row r="11231" ht="12.75">
      <c r="AI11231" s="39"/>
    </row>
    <row r="11232" ht="12.75">
      <c r="AI11232" s="39"/>
    </row>
    <row r="11233" ht="12.75">
      <c r="AI11233" s="39"/>
    </row>
    <row r="11234" ht="12.75">
      <c r="AI11234" s="39"/>
    </row>
    <row r="11235" ht="12.75">
      <c r="AI11235" s="39"/>
    </row>
    <row r="11236" ht="12.75">
      <c r="AI11236" s="39"/>
    </row>
    <row r="11237" ht="12.75">
      <c r="AI11237" s="39"/>
    </row>
    <row r="11238" ht="12.75">
      <c r="AI11238" s="39"/>
    </row>
    <row r="11239" ht="12.75">
      <c r="AI11239" s="39"/>
    </row>
    <row r="11240" ht="12.75">
      <c r="AI11240" s="39"/>
    </row>
    <row r="11241" ht="12.75">
      <c r="AI11241" s="39"/>
    </row>
    <row r="11242" ht="12.75">
      <c r="AI11242" s="39"/>
    </row>
    <row r="11243" ht="12.75">
      <c r="AI11243" s="39"/>
    </row>
    <row r="11244" ht="12.75">
      <c r="AI11244" s="39"/>
    </row>
    <row r="11245" ht="12.75">
      <c r="AI11245" s="39"/>
    </row>
    <row r="11246" ht="12.75">
      <c r="AI11246" s="39"/>
    </row>
    <row r="11247" ht="12.75">
      <c r="AI11247" s="39"/>
    </row>
    <row r="11248" ht="12.75">
      <c r="AI11248" s="39"/>
    </row>
    <row r="11249" ht="12.75">
      <c r="AI11249" s="39"/>
    </row>
    <row r="11250" ht="12.75">
      <c r="AI11250" s="39"/>
    </row>
    <row r="11251" ht="12.75">
      <c r="AI11251" s="39"/>
    </row>
    <row r="11252" ht="12.75">
      <c r="AI11252" s="39"/>
    </row>
    <row r="11253" ht="12.75">
      <c r="AI11253" s="39"/>
    </row>
    <row r="11254" ht="12.75">
      <c r="AI11254" s="39"/>
    </row>
    <row r="11255" ht="12.75">
      <c r="AI11255" s="39"/>
    </row>
    <row r="11256" ht="12.75">
      <c r="AI11256" s="39"/>
    </row>
    <row r="11257" ht="12.75">
      <c r="AI11257" s="39"/>
    </row>
    <row r="11258" ht="12.75">
      <c r="AI11258" s="39"/>
    </row>
    <row r="11259" ht="12.75">
      <c r="AI11259" s="39"/>
    </row>
    <row r="11260" ht="12.75">
      <c r="AI11260" s="39"/>
    </row>
    <row r="11261" ht="12.75">
      <c r="AI11261" s="39"/>
    </row>
    <row r="11262" ht="12.75">
      <c r="AI11262" s="39"/>
    </row>
    <row r="11263" ht="12.75">
      <c r="AI11263" s="39"/>
    </row>
    <row r="11264" ht="12.75">
      <c r="AI11264" s="39"/>
    </row>
    <row r="11265" ht="12.75">
      <c r="AI11265" s="39"/>
    </row>
    <row r="11266" ht="12.75">
      <c r="AI11266" s="39"/>
    </row>
    <row r="11267" ht="12.75">
      <c r="AI11267" s="39"/>
    </row>
    <row r="11268" ht="12.75">
      <c r="AI11268" s="39"/>
    </row>
    <row r="11269" ht="12.75">
      <c r="AI11269" s="39"/>
    </row>
    <row r="11270" ht="12.75">
      <c r="AI11270" s="39"/>
    </row>
    <row r="11271" ht="12.75">
      <c r="AI11271" s="39"/>
    </row>
    <row r="11272" ht="12.75">
      <c r="AI11272" s="39"/>
    </row>
    <row r="11273" ht="12.75">
      <c r="AI11273" s="39"/>
    </row>
    <row r="11274" ht="12.75">
      <c r="AI11274" s="39"/>
    </row>
    <row r="11275" ht="12.75">
      <c r="AI11275" s="39"/>
    </row>
    <row r="11276" ht="12.75">
      <c r="AI11276" s="39"/>
    </row>
    <row r="11277" ht="12.75">
      <c r="AI11277" s="39"/>
    </row>
    <row r="11278" ht="12.75">
      <c r="AI11278" s="39"/>
    </row>
    <row r="11279" ht="12.75">
      <c r="AI11279" s="39"/>
    </row>
    <row r="11280" ht="12.75">
      <c r="AI11280" s="39"/>
    </row>
    <row r="11281" ht="12.75">
      <c r="AI11281" s="39"/>
    </row>
    <row r="11282" ht="12.75">
      <c r="AI11282" s="39"/>
    </row>
    <row r="11283" ht="12.75">
      <c r="AI11283" s="39"/>
    </row>
    <row r="11284" ht="12.75">
      <c r="AI11284" s="39"/>
    </row>
    <row r="11285" ht="12.75">
      <c r="AI11285" s="39"/>
    </row>
    <row r="11286" ht="12.75">
      <c r="AI11286" s="39"/>
    </row>
    <row r="11287" ht="12.75">
      <c r="AI11287" s="39"/>
    </row>
    <row r="11288" ht="12.75">
      <c r="AI11288" s="39"/>
    </row>
    <row r="11289" ht="12.75">
      <c r="AI11289" s="39"/>
    </row>
    <row r="11290" ht="12.75">
      <c r="AI11290" s="39"/>
    </row>
    <row r="11291" ht="12.75">
      <c r="AI11291" s="39"/>
    </row>
    <row r="11292" ht="12.75">
      <c r="AI11292" s="39"/>
    </row>
    <row r="11293" ht="12.75">
      <c r="AI11293" s="39"/>
    </row>
    <row r="11294" ht="12.75">
      <c r="AI11294" s="39"/>
    </row>
    <row r="11295" ht="12.75">
      <c r="AI11295" s="39"/>
    </row>
    <row r="11296" ht="12.75">
      <c r="AI11296" s="39"/>
    </row>
    <row r="11297" ht="12.75">
      <c r="AI11297" s="39"/>
    </row>
    <row r="11298" ht="12.75">
      <c r="AI11298" s="39"/>
    </row>
    <row r="11299" ht="12.75">
      <c r="AI11299" s="39"/>
    </row>
    <row r="11300" ht="12.75">
      <c r="AI11300" s="39"/>
    </row>
    <row r="11301" ht="12.75">
      <c r="AI11301" s="39"/>
    </row>
    <row r="11302" ht="12.75">
      <c r="AI11302" s="39"/>
    </row>
    <row r="11303" ht="12.75">
      <c r="AI11303" s="39"/>
    </row>
    <row r="11304" ht="12.75">
      <c r="AI11304" s="39"/>
    </row>
    <row r="11305" ht="12.75">
      <c r="AI11305" s="39"/>
    </row>
    <row r="11306" ht="12.75">
      <c r="AI11306" s="39"/>
    </row>
    <row r="11307" ht="12.75">
      <c r="AI11307" s="39"/>
    </row>
    <row r="11308" ht="12.75">
      <c r="AI11308" s="39"/>
    </row>
    <row r="11309" ht="12.75">
      <c r="AI11309" s="39"/>
    </row>
    <row r="11310" ht="12.75">
      <c r="AI11310" s="39"/>
    </row>
    <row r="11311" ht="12.75">
      <c r="AI11311" s="39"/>
    </row>
    <row r="11312" ht="12.75">
      <c r="AI11312" s="39"/>
    </row>
    <row r="11313" ht="12.75">
      <c r="AI11313" s="39"/>
    </row>
    <row r="11314" ht="12.75">
      <c r="AI11314" s="39"/>
    </row>
    <row r="11315" ht="12.75">
      <c r="AI11315" s="39"/>
    </row>
    <row r="11316" ht="12.75">
      <c r="AI11316" s="39"/>
    </row>
    <row r="11317" ht="12.75">
      <c r="AI11317" s="39"/>
    </row>
    <row r="11318" ht="12.75">
      <c r="AI11318" s="39"/>
    </row>
    <row r="11319" ht="12.75">
      <c r="AI11319" s="39"/>
    </row>
    <row r="11320" ht="12.75">
      <c r="AI11320" s="39"/>
    </row>
    <row r="11321" ht="12.75">
      <c r="AI11321" s="39"/>
    </row>
    <row r="11322" ht="12.75">
      <c r="AI11322" s="39"/>
    </row>
    <row r="11323" ht="12.75">
      <c r="AI11323" s="39"/>
    </row>
    <row r="11324" ht="12.75">
      <c r="AI11324" s="39"/>
    </row>
    <row r="11325" ht="12.75">
      <c r="AI11325" s="39"/>
    </row>
    <row r="11326" ht="12.75">
      <c r="AI11326" s="39"/>
    </row>
    <row r="11327" ht="12.75">
      <c r="AI11327" s="39"/>
    </row>
    <row r="11328" ht="12.75">
      <c r="AI11328" s="39"/>
    </row>
    <row r="11329" ht="12.75">
      <c r="AI11329" s="39"/>
    </row>
    <row r="11330" ht="12.75">
      <c r="AI11330" s="39"/>
    </row>
    <row r="11331" ht="12.75">
      <c r="AI11331" s="39"/>
    </row>
    <row r="11332" ht="12.75">
      <c r="AI11332" s="39"/>
    </row>
    <row r="11333" ht="12.75">
      <c r="AI11333" s="39"/>
    </row>
    <row r="11334" ht="12.75">
      <c r="AI11334" s="39"/>
    </row>
    <row r="11335" ht="12.75">
      <c r="AI11335" s="39"/>
    </row>
    <row r="11336" ht="12.75">
      <c r="AI11336" s="39"/>
    </row>
    <row r="11337" ht="12.75">
      <c r="AI11337" s="39"/>
    </row>
    <row r="11338" ht="12.75">
      <c r="AI11338" s="39"/>
    </row>
    <row r="11339" ht="12.75">
      <c r="AI11339" s="39"/>
    </row>
    <row r="11340" ht="12.75">
      <c r="AI11340" s="39"/>
    </row>
    <row r="11341" ht="12.75">
      <c r="AI11341" s="39"/>
    </row>
    <row r="11342" ht="12.75">
      <c r="AI11342" s="39"/>
    </row>
    <row r="11343" ht="12.75">
      <c r="AI11343" s="39"/>
    </row>
    <row r="11344" ht="12.75">
      <c r="AI11344" s="39"/>
    </row>
    <row r="11345" ht="12.75">
      <c r="AI11345" s="39"/>
    </row>
    <row r="11346" ht="12.75">
      <c r="AI11346" s="39"/>
    </row>
    <row r="11347" ht="12.75">
      <c r="AI11347" s="39"/>
    </row>
    <row r="11348" ht="12.75">
      <c r="AI11348" s="39"/>
    </row>
    <row r="11349" ht="12.75">
      <c r="AI11349" s="39"/>
    </row>
    <row r="11350" ht="12.75">
      <c r="AI11350" s="39"/>
    </row>
    <row r="11351" ht="12.75">
      <c r="AI11351" s="39"/>
    </row>
    <row r="11352" ht="12.75">
      <c r="AI11352" s="39"/>
    </row>
    <row r="11353" ht="12.75">
      <c r="AI11353" s="39"/>
    </row>
    <row r="11354" ht="12.75">
      <c r="AI11354" s="39"/>
    </row>
    <row r="11355" ht="12.75">
      <c r="AI11355" s="39"/>
    </row>
    <row r="11356" ht="12.75">
      <c r="AI11356" s="39"/>
    </row>
    <row r="11357" ht="12.75">
      <c r="AI11357" s="39"/>
    </row>
    <row r="11358" ht="12.75">
      <c r="AI11358" s="39"/>
    </row>
    <row r="11359" ht="12.75">
      <c r="AI11359" s="39"/>
    </row>
    <row r="11360" ht="12.75">
      <c r="AI11360" s="39"/>
    </row>
    <row r="11361" ht="12.75">
      <c r="AI11361" s="39"/>
    </row>
    <row r="11362" ht="12.75">
      <c r="AI11362" s="39"/>
    </row>
    <row r="11363" ht="12.75">
      <c r="AI11363" s="39"/>
    </row>
    <row r="11364" ht="12.75">
      <c r="AI11364" s="39"/>
    </row>
    <row r="11365" ht="12.75">
      <c r="AI11365" s="39"/>
    </row>
    <row r="11366" ht="12.75">
      <c r="AI11366" s="39"/>
    </row>
    <row r="11367" ht="12.75">
      <c r="AI11367" s="39"/>
    </row>
    <row r="11368" ht="12.75">
      <c r="AI11368" s="39"/>
    </row>
    <row r="11369" ht="12.75">
      <c r="AI11369" s="39"/>
    </row>
    <row r="11370" ht="12.75">
      <c r="AI11370" s="39"/>
    </row>
    <row r="11371" ht="12.75">
      <c r="AI11371" s="39"/>
    </row>
    <row r="11372" ht="12.75">
      <c r="AI11372" s="39"/>
    </row>
    <row r="11373" ht="12.75">
      <c r="AI11373" s="39"/>
    </row>
    <row r="11374" ht="12.75">
      <c r="AI11374" s="39"/>
    </row>
    <row r="11375" ht="12.75">
      <c r="AI11375" s="39"/>
    </row>
    <row r="11376" ht="12.75">
      <c r="AI11376" s="39"/>
    </row>
    <row r="11377" ht="12.75">
      <c r="AI11377" s="39"/>
    </row>
    <row r="11378" ht="12.75">
      <c r="AI11378" s="39"/>
    </row>
    <row r="11379" ht="12.75">
      <c r="AI11379" s="39"/>
    </row>
    <row r="11380" ht="12.75">
      <c r="AI11380" s="39"/>
    </row>
    <row r="11381" ht="12.75">
      <c r="AI11381" s="39"/>
    </row>
    <row r="11382" ht="12.75">
      <c r="AI11382" s="39"/>
    </row>
    <row r="11383" ht="12.75">
      <c r="AI11383" s="39"/>
    </row>
    <row r="11384" ht="12.75">
      <c r="AI11384" s="39"/>
    </row>
    <row r="11385" ht="12.75">
      <c r="AI11385" s="39"/>
    </row>
    <row r="11386" ht="12.75">
      <c r="AI11386" s="39"/>
    </row>
    <row r="11387" ht="12.75">
      <c r="AI11387" s="39"/>
    </row>
    <row r="11388" ht="12.75">
      <c r="AI11388" s="39"/>
    </row>
    <row r="11389" ht="12.75">
      <c r="AI11389" s="39"/>
    </row>
    <row r="11390" ht="12.75">
      <c r="AI11390" s="39"/>
    </row>
    <row r="11391" ht="12.75">
      <c r="AI11391" s="39"/>
    </row>
    <row r="11392" ht="12.75">
      <c r="AI11392" s="39"/>
    </row>
    <row r="11393" ht="12.75">
      <c r="AI11393" s="39"/>
    </row>
    <row r="11394" ht="12.75">
      <c r="AI11394" s="39"/>
    </row>
    <row r="11395" ht="12.75">
      <c r="AI11395" s="39"/>
    </row>
    <row r="11396" ht="12.75">
      <c r="AI11396" s="39"/>
    </row>
    <row r="11397" ht="12.75">
      <c r="AI11397" s="39"/>
    </row>
    <row r="11398" ht="12.75">
      <c r="AI11398" s="39"/>
    </row>
    <row r="11399" ht="12.75">
      <c r="AI11399" s="39"/>
    </row>
    <row r="11400" ht="12.75">
      <c r="AI11400" s="39"/>
    </row>
    <row r="11401" ht="12.75">
      <c r="AI11401" s="39"/>
    </row>
    <row r="11402" ht="12.75">
      <c r="AI11402" s="39"/>
    </row>
    <row r="11403" ht="12.75">
      <c r="AI11403" s="39"/>
    </row>
    <row r="11404" ht="12.75">
      <c r="AI11404" s="39"/>
    </row>
    <row r="11405" ht="12.75">
      <c r="AI11405" s="39"/>
    </row>
    <row r="11406" ht="12.75">
      <c r="AI11406" s="39"/>
    </row>
    <row r="11407" ht="12.75">
      <c r="AI11407" s="39"/>
    </row>
    <row r="11408" ht="12.75">
      <c r="AI11408" s="39"/>
    </row>
    <row r="11409" ht="12.75">
      <c r="AI11409" s="39"/>
    </row>
    <row r="11410" ht="12.75">
      <c r="AI11410" s="39"/>
    </row>
    <row r="11411" ht="12.75">
      <c r="AI11411" s="39"/>
    </row>
    <row r="11412" ht="12.75">
      <c r="AI11412" s="39"/>
    </row>
    <row r="11413" ht="12.75">
      <c r="AI11413" s="39"/>
    </row>
    <row r="11414" ht="12.75">
      <c r="AI11414" s="39"/>
    </row>
    <row r="11415" ht="12.75">
      <c r="AI11415" s="39"/>
    </row>
    <row r="11416" ht="12.75">
      <c r="AI11416" s="39"/>
    </row>
    <row r="11417" ht="12.75">
      <c r="AI11417" s="39"/>
    </row>
    <row r="11418" ht="12.75">
      <c r="AI11418" s="39"/>
    </row>
    <row r="11419" ht="12.75">
      <c r="AI11419" s="39"/>
    </row>
    <row r="11420" ht="12.75">
      <c r="AI11420" s="39"/>
    </row>
    <row r="11421" ht="12.75">
      <c r="AI11421" s="39"/>
    </row>
    <row r="11422" ht="12.75">
      <c r="AI11422" s="39"/>
    </row>
    <row r="11423" ht="12.75">
      <c r="AI11423" s="39"/>
    </row>
    <row r="11424" ht="12.75">
      <c r="AI11424" s="39"/>
    </row>
    <row r="11425" ht="12.75">
      <c r="AI11425" s="39"/>
    </row>
    <row r="11426" ht="12.75">
      <c r="AI11426" s="39"/>
    </row>
    <row r="11427" ht="12.75">
      <c r="AI11427" s="39"/>
    </row>
    <row r="11428" ht="12.75">
      <c r="AI11428" s="39"/>
    </row>
    <row r="11429" ht="12.75">
      <c r="AI11429" s="39"/>
    </row>
    <row r="11430" ht="12.75">
      <c r="AI11430" s="39"/>
    </row>
    <row r="11431" ht="12.75">
      <c r="AI11431" s="39"/>
    </row>
    <row r="11432" ht="12.75">
      <c r="AI11432" s="39"/>
    </row>
    <row r="11433" ht="12.75">
      <c r="AI11433" s="39"/>
    </row>
    <row r="11434" ht="12.75">
      <c r="AI11434" s="39"/>
    </row>
    <row r="11435" ht="12.75">
      <c r="AI11435" s="39"/>
    </row>
    <row r="11436" ht="12.75">
      <c r="AI11436" s="39"/>
    </row>
    <row r="11437" ht="12.75">
      <c r="AI11437" s="39"/>
    </row>
    <row r="11438" ht="12.75">
      <c r="AI11438" s="39"/>
    </row>
    <row r="11439" ht="12.75">
      <c r="AI11439" s="39"/>
    </row>
    <row r="11440" ht="12.75">
      <c r="AI11440" s="39"/>
    </row>
    <row r="11441" ht="12.75">
      <c r="AI11441" s="39"/>
    </row>
    <row r="11442" ht="12.75">
      <c r="AI11442" s="39"/>
    </row>
    <row r="11443" ht="12.75">
      <c r="AI11443" s="39"/>
    </row>
    <row r="11444" ht="12.75">
      <c r="AI11444" s="39"/>
    </row>
    <row r="11445" ht="12.75">
      <c r="AI11445" s="39"/>
    </row>
    <row r="11446" ht="12.75">
      <c r="AI11446" s="39"/>
    </row>
    <row r="11447" ht="12.75">
      <c r="AI11447" s="39"/>
    </row>
    <row r="11448" ht="12.75">
      <c r="AI11448" s="39"/>
    </row>
    <row r="11449" ht="12.75">
      <c r="AI11449" s="39"/>
    </row>
    <row r="11450" ht="12.75">
      <c r="AI11450" s="39"/>
    </row>
    <row r="11451" ht="12.75">
      <c r="AI11451" s="39"/>
    </row>
    <row r="11452" ht="12.75">
      <c r="AI11452" s="39"/>
    </row>
    <row r="11453" ht="12.75">
      <c r="AI11453" s="39"/>
    </row>
    <row r="11454" ht="12.75">
      <c r="AI11454" s="39"/>
    </row>
    <row r="11455" ht="12.75">
      <c r="AI11455" s="39"/>
    </row>
    <row r="11456" ht="12.75">
      <c r="AI11456" s="39"/>
    </row>
    <row r="11457" ht="12.75">
      <c r="AI11457" s="39"/>
    </row>
    <row r="11458" ht="12.75">
      <c r="AI11458" s="39"/>
    </row>
    <row r="11459" ht="12.75">
      <c r="AI11459" s="39"/>
    </row>
    <row r="11460" ht="12.75">
      <c r="AI11460" s="39"/>
    </row>
    <row r="11461" ht="12.75">
      <c r="AI11461" s="39"/>
    </row>
    <row r="11462" ht="12.75">
      <c r="AI11462" s="39"/>
    </row>
    <row r="11463" ht="12.75">
      <c r="AI11463" s="39"/>
    </row>
    <row r="11464" ht="12.75">
      <c r="AI11464" s="39"/>
    </row>
    <row r="11465" ht="12.75">
      <c r="AI11465" s="39"/>
    </row>
    <row r="11466" ht="12.75">
      <c r="AI11466" s="39"/>
    </row>
    <row r="11467" ht="12.75">
      <c r="AI11467" s="39"/>
    </row>
    <row r="11468" ht="12.75">
      <c r="AI11468" s="39"/>
    </row>
    <row r="11469" ht="12.75">
      <c r="AI11469" s="39"/>
    </row>
    <row r="11470" ht="12.75">
      <c r="AI11470" s="39"/>
    </row>
    <row r="11471" ht="12.75">
      <c r="AI11471" s="39"/>
    </row>
    <row r="11472" ht="12.75">
      <c r="AI11472" s="39"/>
    </row>
    <row r="11473" ht="12.75">
      <c r="AI11473" s="39"/>
    </row>
    <row r="11474" ht="12.75">
      <c r="AI11474" s="39"/>
    </row>
    <row r="11475" ht="12.75">
      <c r="AI11475" s="39"/>
    </row>
    <row r="11476" ht="12.75">
      <c r="AI11476" s="39"/>
    </row>
    <row r="11477" ht="12.75">
      <c r="AI11477" s="39"/>
    </row>
    <row r="11478" ht="12.75">
      <c r="AI11478" s="39"/>
    </row>
    <row r="11479" ht="12.75">
      <c r="AI11479" s="39"/>
    </row>
    <row r="11480" ht="12.75">
      <c r="AI11480" s="39"/>
    </row>
    <row r="11481" ht="12.75">
      <c r="AI11481" s="39"/>
    </row>
    <row r="11482" ht="12.75">
      <c r="AI11482" s="39"/>
    </row>
    <row r="11483" ht="12.75">
      <c r="AI11483" s="39"/>
    </row>
    <row r="11484" ht="12.75">
      <c r="AI11484" s="39"/>
    </row>
    <row r="11485" ht="12.75">
      <c r="AI11485" s="39"/>
    </row>
    <row r="11486" ht="12.75">
      <c r="AI11486" s="39"/>
    </row>
    <row r="11487" ht="12.75">
      <c r="AI11487" s="39"/>
    </row>
    <row r="11488" ht="12.75">
      <c r="AI11488" s="39"/>
    </row>
    <row r="11489" ht="12.75">
      <c r="AI11489" s="39"/>
    </row>
    <row r="11490" ht="12.75">
      <c r="AI11490" s="39"/>
    </row>
    <row r="11491" ht="12.75">
      <c r="AI11491" s="39"/>
    </row>
    <row r="11492" ht="12.75">
      <c r="AI11492" s="39"/>
    </row>
    <row r="11493" ht="12.75">
      <c r="AI11493" s="39"/>
    </row>
    <row r="11494" ht="12.75">
      <c r="AI11494" s="39"/>
    </row>
    <row r="11495" ht="12.75">
      <c r="AI11495" s="39"/>
    </row>
    <row r="11496" ht="12.75">
      <c r="AI11496" s="39"/>
    </row>
    <row r="11497" ht="12.75">
      <c r="AI11497" s="39"/>
    </row>
    <row r="11498" ht="12.75">
      <c r="AI11498" s="39"/>
    </row>
    <row r="11499" ht="12.75">
      <c r="AI11499" s="39"/>
    </row>
    <row r="11500" ht="12.75">
      <c r="AI11500" s="39"/>
    </row>
    <row r="11501" ht="12.75">
      <c r="AI11501" s="39"/>
    </row>
    <row r="11502" ht="12.75">
      <c r="AI11502" s="39"/>
    </row>
    <row r="11503" ht="12.75">
      <c r="AI11503" s="39"/>
    </row>
    <row r="11504" ht="12.75">
      <c r="AI11504" s="39"/>
    </row>
    <row r="11505" ht="12.75">
      <c r="AI11505" s="39"/>
    </row>
    <row r="11506" ht="12.75">
      <c r="AI11506" s="39"/>
    </row>
    <row r="11507" ht="12.75">
      <c r="AI11507" s="39"/>
    </row>
    <row r="11508" ht="12.75">
      <c r="AI11508" s="39"/>
    </row>
    <row r="11509" ht="12.75">
      <c r="AI11509" s="39"/>
    </row>
    <row r="11510" ht="12.75">
      <c r="AI11510" s="39"/>
    </row>
    <row r="11511" ht="12.75">
      <c r="AI11511" s="39"/>
    </row>
    <row r="11512" ht="12.75">
      <c r="AI11512" s="39"/>
    </row>
    <row r="11513" ht="12.75">
      <c r="AI11513" s="39"/>
    </row>
    <row r="11514" ht="12.75">
      <c r="AI11514" s="39"/>
    </row>
    <row r="11515" ht="12.75">
      <c r="AI11515" s="39"/>
    </row>
    <row r="11516" ht="12.75">
      <c r="AI11516" s="39"/>
    </row>
    <row r="11517" ht="12.75">
      <c r="AI11517" s="39"/>
    </row>
    <row r="11518" ht="12.75">
      <c r="AI11518" s="39"/>
    </row>
    <row r="11519" ht="12.75">
      <c r="AI11519" s="39"/>
    </row>
    <row r="11520" ht="12.75">
      <c r="AI11520" s="39"/>
    </row>
    <row r="11521" ht="12.75">
      <c r="AI11521" s="39"/>
    </row>
    <row r="11522" ht="12.75">
      <c r="AI11522" s="39"/>
    </row>
    <row r="11523" ht="12.75">
      <c r="AI11523" s="39"/>
    </row>
    <row r="11524" ht="12.75">
      <c r="AI11524" s="39"/>
    </row>
    <row r="11525" ht="12.75">
      <c r="AI11525" s="39"/>
    </row>
    <row r="11526" ht="12.75">
      <c r="AI11526" s="39"/>
    </row>
    <row r="11527" ht="12.75">
      <c r="AI11527" s="39"/>
    </row>
    <row r="11528" ht="12.75">
      <c r="AI11528" s="39"/>
    </row>
    <row r="11529" ht="12.75">
      <c r="AI11529" s="39"/>
    </row>
    <row r="11530" ht="12.75">
      <c r="AI11530" s="39"/>
    </row>
    <row r="11531" ht="12.75">
      <c r="AI11531" s="39"/>
    </row>
    <row r="11532" ht="12.75">
      <c r="AI11532" s="39"/>
    </row>
    <row r="11533" ht="12.75">
      <c r="AI11533" s="39"/>
    </row>
    <row r="11534" ht="12.75">
      <c r="AI11534" s="39"/>
    </row>
    <row r="11535" ht="12.75">
      <c r="AI11535" s="39"/>
    </row>
    <row r="11536" ht="12.75">
      <c r="AI11536" s="39"/>
    </row>
    <row r="11537" ht="12.75">
      <c r="AI11537" s="39"/>
    </row>
    <row r="11538" ht="12.75">
      <c r="AI11538" s="39"/>
    </row>
    <row r="11539" ht="12.75">
      <c r="AI11539" s="39"/>
    </row>
    <row r="11540" ht="12.75">
      <c r="AI11540" s="39"/>
    </row>
    <row r="11541" ht="12.75">
      <c r="AI11541" s="39"/>
    </row>
    <row r="11542" ht="12.75">
      <c r="AI11542" s="39"/>
    </row>
    <row r="11543" ht="12.75">
      <c r="AI11543" s="39"/>
    </row>
    <row r="11544" ht="12.75">
      <c r="AI11544" s="39"/>
    </row>
    <row r="11545" ht="12.75">
      <c r="AI11545" s="39"/>
    </row>
    <row r="11546" ht="12.75">
      <c r="AI11546" s="39"/>
    </row>
    <row r="11547" ht="12.75">
      <c r="AI11547" s="39"/>
    </row>
    <row r="11548" ht="12.75">
      <c r="AI11548" s="39"/>
    </row>
    <row r="11549" ht="12.75">
      <c r="AI11549" s="39"/>
    </row>
    <row r="11550" ht="12.75">
      <c r="AI11550" s="39"/>
    </row>
    <row r="11551" ht="12.75">
      <c r="AI11551" s="39"/>
    </row>
    <row r="11552" ht="12.75">
      <c r="AI11552" s="39"/>
    </row>
    <row r="11553" ht="12.75">
      <c r="AI11553" s="39"/>
    </row>
    <row r="11554" ht="12.75">
      <c r="AI11554" s="39"/>
    </row>
    <row r="11555" ht="12.75">
      <c r="AI11555" s="39"/>
    </row>
    <row r="11556" ht="12.75">
      <c r="AI11556" s="39"/>
    </row>
    <row r="11557" ht="12.75">
      <c r="AI11557" s="39"/>
    </row>
    <row r="11558" ht="12.75">
      <c r="AI11558" s="39"/>
    </row>
    <row r="11559" ht="12.75">
      <c r="AI11559" s="39"/>
    </row>
    <row r="11560" ht="12.75">
      <c r="AI11560" s="39"/>
    </row>
    <row r="11561" ht="12.75">
      <c r="AI11561" s="39"/>
    </row>
    <row r="11562" ht="12.75">
      <c r="AI11562" s="39"/>
    </row>
    <row r="11563" ht="12.75">
      <c r="AI11563" s="39"/>
    </row>
    <row r="11564" ht="12.75">
      <c r="AI11564" s="39"/>
    </row>
    <row r="11565" ht="12.75">
      <c r="AI11565" s="39"/>
    </row>
    <row r="11566" ht="12.75">
      <c r="AI11566" s="39"/>
    </row>
    <row r="11567" ht="12.75">
      <c r="AI11567" s="39"/>
    </row>
    <row r="11568" ht="12.75">
      <c r="AI11568" s="39"/>
    </row>
    <row r="11569" ht="12.75">
      <c r="AI11569" s="39"/>
    </row>
    <row r="11570" ht="12.75">
      <c r="AI11570" s="39"/>
    </row>
    <row r="11571" ht="12.75">
      <c r="AI11571" s="39"/>
    </row>
    <row r="11572" ht="12.75">
      <c r="AI11572" s="39"/>
    </row>
    <row r="11573" ht="12.75">
      <c r="AI11573" s="39"/>
    </row>
    <row r="11574" ht="12.75">
      <c r="AI11574" s="39"/>
    </row>
    <row r="11575" ht="12.75">
      <c r="AI11575" s="39"/>
    </row>
    <row r="11576" ht="12.75">
      <c r="AI11576" s="39"/>
    </row>
    <row r="11577" ht="12.75">
      <c r="AI11577" s="39"/>
    </row>
    <row r="11578" ht="12.75">
      <c r="AI11578" s="39"/>
    </row>
    <row r="11579" ht="12.75">
      <c r="AI11579" s="39"/>
    </row>
    <row r="11580" ht="12.75">
      <c r="AI11580" s="39"/>
    </row>
    <row r="11581" ht="12.75">
      <c r="AI11581" s="39"/>
    </row>
    <row r="11582" ht="12.75">
      <c r="AI11582" s="39"/>
    </row>
    <row r="11583" ht="12.75">
      <c r="AI11583" s="39"/>
    </row>
    <row r="11584" ht="12.75">
      <c r="AI11584" s="39"/>
    </row>
    <row r="11585" ht="12.75">
      <c r="AI11585" s="39"/>
    </row>
    <row r="11586" ht="12.75">
      <c r="AI11586" s="39"/>
    </row>
    <row r="11587" ht="12.75">
      <c r="AI11587" s="39"/>
    </row>
    <row r="11588" ht="12.75">
      <c r="AI11588" s="39"/>
    </row>
    <row r="11589" ht="12.75">
      <c r="AI11589" s="39"/>
    </row>
    <row r="11590" ht="12.75">
      <c r="AI11590" s="39"/>
    </row>
    <row r="11591" ht="12.75">
      <c r="AI11591" s="39"/>
    </row>
    <row r="11592" ht="12.75">
      <c r="AI11592" s="39"/>
    </row>
    <row r="11593" ht="12.75">
      <c r="AI11593" s="39"/>
    </row>
    <row r="11594" ht="12.75">
      <c r="AI11594" s="39"/>
    </row>
    <row r="11595" ht="12.75">
      <c r="AI11595" s="39"/>
    </row>
    <row r="11596" ht="12.75">
      <c r="AI11596" s="39"/>
    </row>
    <row r="11597" ht="12.75">
      <c r="AI11597" s="39"/>
    </row>
    <row r="11598" ht="12.75">
      <c r="AI11598" s="39"/>
    </row>
    <row r="11599" ht="12.75">
      <c r="AI11599" s="39"/>
    </row>
    <row r="11600" ht="12.75">
      <c r="AI11600" s="39"/>
    </row>
    <row r="11601" ht="12.75">
      <c r="AI11601" s="39"/>
    </row>
    <row r="11602" ht="12.75">
      <c r="AI11602" s="39"/>
    </row>
    <row r="11603" ht="12.75">
      <c r="AI11603" s="39"/>
    </row>
    <row r="11604" ht="12.75">
      <c r="AI11604" s="39"/>
    </row>
    <row r="11605" ht="12.75">
      <c r="AI11605" s="39"/>
    </row>
    <row r="11606" ht="12.75">
      <c r="AI11606" s="39"/>
    </row>
    <row r="11607" ht="12.75">
      <c r="AI11607" s="39"/>
    </row>
    <row r="11608" ht="12.75">
      <c r="AI11608" s="39"/>
    </row>
    <row r="11609" ht="12.75">
      <c r="AI11609" s="39"/>
    </row>
    <row r="11610" ht="12.75">
      <c r="AI11610" s="39"/>
    </row>
    <row r="11611" ht="12.75">
      <c r="AI11611" s="39"/>
    </row>
    <row r="11612" ht="12.75">
      <c r="AI11612" s="39"/>
    </row>
    <row r="11613" ht="12.75">
      <c r="AI11613" s="39"/>
    </row>
    <row r="11614" ht="12.75">
      <c r="AI11614" s="39"/>
    </row>
    <row r="11615" ht="12.75">
      <c r="AI11615" s="39"/>
    </row>
    <row r="11616" ht="12.75">
      <c r="AI11616" s="39"/>
    </row>
    <row r="11617" ht="12.75">
      <c r="AI11617" s="39"/>
    </row>
    <row r="11618" ht="12.75">
      <c r="AI11618" s="39"/>
    </row>
    <row r="11619" ht="12.75">
      <c r="AI11619" s="39"/>
    </row>
    <row r="11620" ht="12.75">
      <c r="AI11620" s="39"/>
    </row>
    <row r="11621" ht="12.75">
      <c r="AI11621" s="39"/>
    </row>
    <row r="11622" ht="12.75">
      <c r="AI11622" s="39"/>
    </row>
    <row r="11623" ht="12.75">
      <c r="AI11623" s="39"/>
    </row>
    <row r="11624" ht="12.75">
      <c r="AI11624" s="39"/>
    </row>
    <row r="11625" ht="12.75">
      <c r="AI11625" s="39"/>
    </row>
    <row r="11626" ht="12.75">
      <c r="AI11626" s="39"/>
    </row>
    <row r="11627" ht="12.75">
      <c r="AI11627" s="39"/>
    </row>
    <row r="11628" ht="12.75">
      <c r="AI11628" s="39"/>
    </row>
    <row r="11629" ht="12.75">
      <c r="AI11629" s="39"/>
    </row>
    <row r="11630" ht="12.75">
      <c r="AI11630" s="39"/>
    </row>
    <row r="11631" ht="12.75">
      <c r="AI11631" s="39"/>
    </row>
    <row r="11632" ht="12.75">
      <c r="AI11632" s="39"/>
    </row>
    <row r="11633" ht="12.75">
      <c r="AI11633" s="39"/>
    </row>
    <row r="11634" ht="12.75">
      <c r="AI11634" s="39"/>
    </row>
    <row r="11635" ht="12.75">
      <c r="AI11635" s="39"/>
    </row>
    <row r="11636" ht="12.75">
      <c r="AI11636" s="39"/>
    </row>
    <row r="11637" ht="12.75">
      <c r="AI11637" s="39"/>
    </row>
    <row r="11638" ht="12.75">
      <c r="AI11638" s="39"/>
    </row>
    <row r="11639" ht="12.75">
      <c r="AI11639" s="39"/>
    </row>
    <row r="11640" ht="12.75">
      <c r="AI11640" s="39"/>
    </row>
    <row r="11641" ht="12.75">
      <c r="AI11641" s="39"/>
    </row>
    <row r="11642" ht="12.75">
      <c r="AI11642" s="39"/>
    </row>
    <row r="11643" ht="12.75">
      <c r="AI11643" s="39"/>
    </row>
    <row r="11644" ht="12.75">
      <c r="AI11644" s="39"/>
    </row>
    <row r="11645" ht="12.75">
      <c r="AI11645" s="39"/>
    </row>
    <row r="11646" ht="12.75">
      <c r="AI11646" s="39"/>
    </row>
    <row r="11647" ht="12.75">
      <c r="AI11647" s="39"/>
    </row>
    <row r="11648" ht="12.75">
      <c r="AI11648" s="39"/>
    </row>
    <row r="11649" ht="12.75">
      <c r="AI11649" s="39"/>
    </row>
    <row r="11650" ht="12.75">
      <c r="AI11650" s="39"/>
    </row>
    <row r="11651" ht="12.75">
      <c r="AI11651" s="39"/>
    </row>
    <row r="11652" ht="12.75">
      <c r="AI11652" s="39"/>
    </row>
    <row r="11653" ht="12.75">
      <c r="AI11653" s="39"/>
    </row>
    <row r="11654" ht="12.75">
      <c r="AI11654" s="39"/>
    </row>
    <row r="11655" ht="12.75">
      <c r="AI11655" s="39"/>
    </row>
    <row r="11656" ht="12.75">
      <c r="AI11656" s="39"/>
    </row>
    <row r="11657" ht="12.75">
      <c r="AI11657" s="39"/>
    </row>
    <row r="11658" ht="12.75">
      <c r="AI11658" s="39"/>
    </row>
    <row r="11659" ht="12.75">
      <c r="AI11659" s="39"/>
    </row>
    <row r="11660" ht="12.75">
      <c r="AI11660" s="39"/>
    </row>
    <row r="11661" ht="12.75">
      <c r="AI11661" s="39"/>
    </row>
    <row r="11662" ht="12.75">
      <c r="AI11662" s="39"/>
    </row>
    <row r="11663" ht="12.75">
      <c r="AI11663" s="39"/>
    </row>
    <row r="11664" ht="12.75">
      <c r="AI11664" s="39"/>
    </row>
    <row r="11665" ht="12.75">
      <c r="AI11665" s="39"/>
    </row>
    <row r="11666" ht="12.75">
      <c r="AI11666" s="39"/>
    </row>
    <row r="11667" ht="12.75">
      <c r="AI11667" s="39"/>
    </row>
    <row r="11668" ht="12.75">
      <c r="AI11668" s="39"/>
    </row>
    <row r="11669" ht="12.75">
      <c r="AI11669" s="39"/>
    </row>
    <row r="11670" ht="12.75">
      <c r="AI11670" s="39"/>
    </row>
    <row r="11671" ht="12.75">
      <c r="AI11671" s="39"/>
    </row>
    <row r="11672" ht="12.75">
      <c r="AI11672" s="39"/>
    </row>
    <row r="11673" ht="12.75">
      <c r="AI11673" s="39"/>
    </row>
    <row r="11674" ht="12.75">
      <c r="AI11674" s="39"/>
    </row>
    <row r="11675" ht="12.75">
      <c r="AI11675" s="39"/>
    </row>
    <row r="11676" ht="12.75">
      <c r="AI11676" s="39"/>
    </row>
    <row r="11677" ht="12.75">
      <c r="AI11677" s="39"/>
    </row>
    <row r="11678" ht="12.75">
      <c r="AI11678" s="39"/>
    </row>
    <row r="11679" ht="12.75">
      <c r="AI11679" s="39"/>
    </row>
    <row r="11680" ht="12.75">
      <c r="AI11680" s="39"/>
    </row>
    <row r="11681" ht="12.75">
      <c r="AI11681" s="39"/>
    </row>
    <row r="11682" ht="12.75">
      <c r="AI11682" s="39"/>
    </row>
    <row r="11683" ht="12.75">
      <c r="AI11683" s="39"/>
    </row>
    <row r="11684" ht="12.75">
      <c r="AI11684" s="39"/>
    </row>
    <row r="11685" ht="12.75">
      <c r="AI11685" s="39"/>
    </row>
    <row r="11686" ht="12.75">
      <c r="AI11686" s="39"/>
    </row>
    <row r="11687" ht="12.75">
      <c r="AI11687" s="39"/>
    </row>
    <row r="11688" ht="12.75">
      <c r="AI11688" s="39"/>
    </row>
    <row r="11689" ht="12.75">
      <c r="AI11689" s="39"/>
    </row>
    <row r="11690" ht="12.75">
      <c r="AI11690" s="39"/>
    </row>
    <row r="11691" ht="12.75">
      <c r="AI11691" s="39"/>
    </row>
    <row r="11692" ht="12.75">
      <c r="AI11692" s="39"/>
    </row>
    <row r="11693" ht="12.75">
      <c r="AI11693" s="39"/>
    </row>
    <row r="11694" ht="12.75">
      <c r="AI11694" s="39"/>
    </row>
    <row r="11695" ht="12.75">
      <c r="AI11695" s="39"/>
    </row>
    <row r="11696" ht="12.75">
      <c r="AI11696" s="39"/>
    </row>
    <row r="11697" ht="12.75">
      <c r="AI11697" s="39"/>
    </row>
    <row r="11698" ht="12.75">
      <c r="AI11698" s="39"/>
    </row>
    <row r="11699" ht="12.75">
      <c r="AI11699" s="39"/>
    </row>
    <row r="11700" ht="12.75">
      <c r="AI11700" s="39"/>
    </row>
    <row r="11701" ht="12.75">
      <c r="AI11701" s="39"/>
    </row>
    <row r="11702" ht="12.75">
      <c r="AI11702" s="39"/>
    </row>
    <row r="11703" ht="12.75">
      <c r="AI11703" s="39"/>
    </row>
    <row r="11704" ht="12.75">
      <c r="AI11704" s="39"/>
    </row>
    <row r="11705" ht="12.75">
      <c r="AI11705" s="39"/>
    </row>
    <row r="11706" ht="12.75">
      <c r="AI11706" s="39"/>
    </row>
    <row r="11707" ht="12.75">
      <c r="AI11707" s="39"/>
    </row>
    <row r="11708" ht="12.75">
      <c r="AI11708" s="39"/>
    </row>
    <row r="11709" ht="12.75">
      <c r="AI11709" s="39"/>
    </row>
    <row r="11710" ht="12.75">
      <c r="AI11710" s="39"/>
    </row>
    <row r="11711" ht="12.75">
      <c r="AI11711" s="39"/>
    </row>
    <row r="11712" ht="12.75">
      <c r="AI11712" s="39"/>
    </row>
    <row r="11713" ht="12.75">
      <c r="AI11713" s="39"/>
    </row>
    <row r="11714" ht="12.75">
      <c r="AI11714" s="39"/>
    </row>
    <row r="11715" ht="12.75">
      <c r="AI11715" s="39"/>
    </row>
    <row r="11716" ht="12.75">
      <c r="AI11716" s="39"/>
    </row>
    <row r="11717" ht="12.75">
      <c r="AI11717" s="39"/>
    </row>
    <row r="11718" ht="12.75">
      <c r="AI11718" s="39"/>
    </row>
    <row r="11719" ht="12.75">
      <c r="AI11719" s="39"/>
    </row>
    <row r="11720" ht="12.75">
      <c r="AI11720" s="39"/>
    </row>
    <row r="11721" ht="12.75">
      <c r="AI11721" s="39"/>
    </row>
    <row r="11722" ht="12.75">
      <c r="AI11722" s="39"/>
    </row>
    <row r="11723" ht="12.75">
      <c r="AI11723" s="39"/>
    </row>
    <row r="11724" ht="12.75">
      <c r="AI11724" s="39"/>
    </row>
    <row r="11725" ht="12.75">
      <c r="AI11725" s="39"/>
    </row>
    <row r="11726" ht="12.75">
      <c r="AI11726" s="39"/>
    </row>
    <row r="11727" ht="12.75">
      <c r="AI11727" s="39"/>
    </row>
    <row r="11728" ht="12.75">
      <c r="AI11728" s="39"/>
    </row>
    <row r="11729" ht="12.75">
      <c r="AI11729" s="39"/>
    </row>
    <row r="11730" ht="12.75">
      <c r="AI11730" s="39"/>
    </row>
    <row r="11731" ht="12.75">
      <c r="AI11731" s="39"/>
    </row>
    <row r="11732" ht="12.75">
      <c r="AI11732" s="39"/>
    </row>
    <row r="11733" ht="12.75">
      <c r="AI11733" s="39"/>
    </row>
    <row r="11734" ht="12.75">
      <c r="AI11734" s="39"/>
    </row>
    <row r="11735" ht="12.75">
      <c r="AI11735" s="39"/>
    </row>
    <row r="11736" ht="12.75">
      <c r="AI11736" s="39"/>
    </row>
    <row r="11737" ht="12.75">
      <c r="AI11737" s="39"/>
    </row>
    <row r="11738" ht="12.75">
      <c r="AI11738" s="39"/>
    </row>
    <row r="11739" ht="12.75">
      <c r="AI11739" s="39"/>
    </row>
    <row r="11740" ht="12.75">
      <c r="AI11740" s="39"/>
    </row>
    <row r="11741" ht="12.75">
      <c r="AI11741" s="39"/>
    </row>
    <row r="11742" ht="12.75">
      <c r="AI11742" s="39"/>
    </row>
    <row r="11743" ht="12.75">
      <c r="AI11743" s="39"/>
    </row>
    <row r="11744" ht="12.75">
      <c r="AI11744" s="39"/>
    </row>
    <row r="11745" ht="12.75">
      <c r="AI11745" s="39"/>
    </row>
    <row r="11746" ht="12.75">
      <c r="AI11746" s="39"/>
    </row>
    <row r="11747" ht="12.75">
      <c r="AI11747" s="39"/>
    </row>
    <row r="11748" ht="12.75">
      <c r="AI11748" s="39"/>
    </row>
    <row r="11749" ht="12.75">
      <c r="AI11749" s="39"/>
    </row>
    <row r="11750" ht="12.75">
      <c r="AI11750" s="39"/>
    </row>
    <row r="11751" ht="12.75">
      <c r="AI11751" s="39"/>
    </row>
    <row r="11752" ht="12.75">
      <c r="AI11752" s="39"/>
    </row>
    <row r="11753" ht="12.75">
      <c r="AI11753" s="39"/>
    </row>
    <row r="11754" ht="12.75">
      <c r="AI11754" s="39"/>
    </row>
    <row r="11755" ht="12.75">
      <c r="AI11755" s="39"/>
    </row>
    <row r="11756" ht="12.75">
      <c r="AI11756" s="39"/>
    </row>
    <row r="11757" ht="12.75">
      <c r="AI11757" s="39"/>
    </row>
    <row r="11758" ht="12.75">
      <c r="AI11758" s="39"/>
    </row>
    <row r="11759" ht="12.75">
      <c r="AI11759" s="39"/>
    </row>
    <row r="11760" ht="12.75">
      <c r="AI11760" s="39"/>
    </row>
    <row r="11761" ht="12.75">
      <c r="AI11761" s="39"/>
    </row>
    <row r="11762" ht="12.75">
      <c r="AI11762" s="39"/>
    </row>
    <row r="11763" ht="12.75">
      <c r="AI11763" s="39"/>
    </row>
    <row r="11764" ht="12.75">
      <c r="AI11764" s="39"/>
    </row>
    <row r="11765" ht="12.75">
      <c r="AI11765" s="39"/>
    </row>
    <row r="11766" ht="12.75">
      <c r="AI11766" s="39"/>
    </row>
    <row r="11767" ht="12.75">
      <c r="AI11767" s="39"/>
    </row>
    <row r="11768" ht="12.75">
      <c r="AI11768" s="39"/>
    </row>
    <row r="11769" ht="12.75">
      <c r="AI11769" s="39"/>
    </row>
    <row r="11770" ht="12.75">
      <c r="AI11770" s="39"/>
    </row>
    <row r="11771" ht="12.75">
      <c r="AI11771" s="39"/>
    </row>
    <row r="11772" ht="12.75">
      <c r="AI11772" s="39"/>
    </row>
    <row r="11773" ht="12.75">
      <c r="AI11773" s="39"/>
    </row>
    <row r="11774" ht="12.75">
      <c r="AI11774" s="39"/>
    </row>
    <row r="11775" ht="12.75">
      <c r="AI11775" s="39"/>
    </row>
    <row r="11776" ht="12.75">
      <c r="AI11776" s="39"/>
    </row>
    <row r="11777" ht="12.75">
      <c r="AI11777" s="39"/>
    </row>
    <row r="11778" ht="12.75">
      <c r="AI11778" s="39"/>
    </row>
    <row r="11779" ht="12.75">
      <c r="AI11779" s="39"/>
    </row>
    <row r="11780" ht="12.75">
      <c r="AI11780" s="39"/>
    </row>
    <row r="11781" ht="12.75">
      <c r="AI11781" s="39"/>
    </row>
    <row r="11782" ht="12.75">
      <c r="AI11782" s="39"/>
    </row>
    <row r="11783" ht="12.75">
      <c r="AI11783" s="39"/>
    </row>
    <row r="11784" ht="12.75">
      <c r="AI11784" s="39"/>
    </row>
    <row r="11785" ht="12.75">
      <c r="AI11785" s="39"/>
    </row>
    <row r="11786" ht="12.75">
      <c r="AI11786" s="39"/>
    </row>
    <row r="11787" ht="12.75">
      <c r="AI11787" s="39"/>
    </row>
    <row r="11788" ht="12.75">
      <c r="AI11788" s="39"/>
    </row>
    <row r="11789" ht="12.75">
      <c r="AI11789" s="39"/>
    </row>
    <row r="11790" ht="12.75">
      <c r="AI11790" s="39"/>
    </row>
    <row r="11791" ht="12.75">
      <c r="AI11791" s="39"/>
    </row>
    <row r="11792" ht="12.75">
      <c r="AI11792" s="39"/>
    </row>
    <row r="11793" ht="12.75">
      <c r="AI11793" s="39"/>
    </row>
    <row r="11794" ht="12.75">
      <c r="AI11794" s="39"/>
    </row>
    <row r="11795" ht="12.75">
      <c r="AI11795" s="39"/>
    </row>
    <row r="11796" ht="12.75">
      <c r="AI11796" s="39"/>
    </row>
    <row r="11797" ht="12.75">
      <c r="AI11797" s="39"/>
    </row>
    <row r="11798" ht="12.75">
      <c r="AI11798" s="39"/>
    </row>
    <row r="11799" ht="12.75">
      <c r="AI11799" s="39"/>
    </row>
    <row r="11800" ht="12.75">
      <c r="AI11800" s="39"/>
    </row>
    <row r="11801" ht="12.75">
      <c r="AI11801" s="39"/>
    </row>
    <row r="11802" ht="12.75">
      <c r="AI11802" s="39"/>
    </row>
    <row r="11803" ht="12.75">
      <c r="AI11803" s="39"/>
    </row>
    <row r="11804" ht="12.75">
      <c r="AI11804" s="39"/>
    </row>
    <row r="11805" ht="12.75">
      <c r="AI11805" s="39"/>
    </row>
    <row r="11806" ht="12.75">
      <c r="AI11806" s="39"/>
    </row>
    <row r="11807" ht="12.75">
      <c r="AI11807" s="39"/>
    </row>
    <row r="11808" ht="12.75">
      <c r="AI11808" s="39"/>
    </row>
    <row r="11809" ht="12.75">
      <c r="AI11809" s="39"/>
    </row>
    <row r="11810" ht="12.75">
      <c r="AI11810" s="39"/>
    </row>
    <row r="11811" ht="12.75">
      <c r="AI11811" s="39"/>
    </row>
    <row r="11812" ht="12.75">
      <c r="AI11812" s="39"/>
    </row>
    <row r="11813" ht="12.75">
      <c r="AI11813" s="39"/>
    </row>
    <row r="11814" ht="12.75">
      <c r="AI11814" s="39"/>
    </row>
    <row r="11815" ht="12.75">
      <c r="AI11815" s="39"/>
    </row>
    <row r="11816" ht="12.75">
      <c r="AI11816" s="39"/>
    </row>
    <row r="11817" ht="12.75">
      <c r="AI11817" s="39"/>
    </row>
    <row r="11818" ht="12.75">
      <c r="AI11818" s="39"/>
    </row>
    <row r="11819" ht="12.75">
      <c r="AI11819" s="39"/>
    </row>
    <row r="11820" ht="12.75">
      <c r="AI11820" s="39"/>
    </row>
    <row r="11821" ht="12.75">
      <c r="AI11821" s="39"/>
    </row>
    <row r="11822" ht="12.75">
      <c r="AI11822" s="39"/>
    </row>
    <row r="11823" ht="12.75">
      <c r="AI11823" s="39"/>
    </row>
    <row r="11824" ht="12.75">
      <c r="AI11824" s="39"/>
    </row>
    <row r="11825" ht="12.75">
      <c r="AI11825" s="39"/>
    </row>
    <row r="11826" ht="12.75">
      <c r="AI11826" s="39"/>
    </row>
    <row r="11827" ht="12.75">
      <c r="AI11827" s="39"/>
    </row>
    <row r="11828" ht="12.75">
      <c r="AI11828" s="39"/>
    </row>
    <row r="11829" ht="12.75">
      <c r="AI11829" s="39"/>
    </row>
    <row r="11830" ht="12.75">
      <c r="AI11830" s="39"/>
    </row>
    <row r="11831" ht="12.75">
      <c r="AI11831" s="39"/>
    </row>
    <row r="11832" ht="12.75">
      <c r="AI11832" s="39"/>
    </row>
    <row r="11833" ht="12.75">
      <c r="AI11833" s="39"/>
    </row>
    <row r="11834" ht="12.75">
      <c r="AI11834" s="39"/>
    </row>
    <row r="11835" ht="12.75">
      <c r="AI11835" s="39"/>
    </row>
    <row r="11836" ht="12.75">
      <c r="AI11836" s="39"/>
    </row>
    <row r="11837" ht="12.75">
      <c r="AI11837" s="39"/>
    </row>
    <row r="11838" ht="12.75">
      <c r="AI11838" s="39"/>
    </row>
    <row r="11839" ht="12.75">
      <c r="AI11839" s="39"/>
    </row>
    <row r="11840" ht="12.75">
      <c r="AI11840" s="39"/>
    </row>
    <row r="11841" ht="12.75">
      <c r="AI11841" s="39"/>
    </row>
    <row r="11842" ht="12.75">
      <c r="AI11842" s="39"/>
    </row>
    <row r="11843" ht="12.75">
      <c r="AI11843" s="39"/>
    </row>
    <row r="11844" ht="12.75">
      <c r="AI11844" s="39"/>
    </row>
    <row r="11845" ht="12.75">
      <c r="AI11845" s="39"/>
    </row>
    <row r="11846" ht="12.75">
      <c r="AI11846" s="39"/>
    </row>
    <row r="11847" ht="12.75">
      <c r="AI11847" s="39"/>
    </row>
    <row r="11848" ht="12.75">
      <c r="AI11848" s="39"/>
    </row>
    <row r="11849" ht="12.75">
      <c r="AI11849" s="39"/>
    </row>
    <row r="11850" ht="12.75">
      <c r="AI11850" s="39"/>
    </row>
    <row r="11851" ht="12.75">
      <c r="AI11851" s="39"/>
    </row>
    <row r="11852" ht="12.75">
      <c r="AI11852" s="39"/>
    </row>
    <row r="11853" ht="12.75">
      <c r="AI11853" s="39"/>
    </row>
    <row r="11854" ht="12.75">
      <c r="AI11854" s="39"/>
    </row>
    <row r="11855" ht="12.75">
      <c r="AI11855" s="39"/>
    </row>
    <row r="11856" ht="12.75">
      <c r="AI11856" s="39"/>
    </row>
    <row r="11857" ht="12.75">
      <c r="AI11857" s="39"/>
    </row>
    <row r="11858" ht="12.75">
      <c r="AI11858" s="39"/>
    </row>
    <row r="11859" ht="12.75">
      <c r="AI11859" s="39"/>
    </row>
    <row r="11860" ht="12.75">
      <c r="AI11860" s="39"/>
    </row>
    <row r="11861" ht="12.75">
      <c r="AI11861" s="39"/>
    </row>
    <row r="11862" ht="12.75">
      <c r="AI11862" s="39"/>
    </row>
    <row r="11863" ht="12.75">
      <c r="AI11863" s="39"/>
    </row>
    <row r="11864" ht="12.75">
      <c r="AI11864" s="39"/>
    </row>
    <row r="11865" ht="12.75">
      <c r="AI11865" s="39"/>
    </row>
    <row r="11866" ht="12.75">
      <c r="AI11866" s="39"/>
    </row>
    <row r="11867" ht="12.75">
      <c r="AI11867" s="39"/>
    </row>
    <row r="11868" ht="12.75">
      <c r="AI11868" s="39"/>
    </row>
    <row r="11869" ht="12.75">
      <c r="AI11869" s="39"/>
    </row>
    <row r="11870" ht="12.75">
      <c r="AI11870" s="39"/>
    </row>
    <row r="11871" ht="12.75">
      <c r="AI11871" s="39"/>
    </row>
    <row r="11872" ht="12.75">
      <c r="AI11872" s="39"/>
    </row>
    <row r="11873" ht="12.75">
      <c r="AI11873" s="39"/>
    </row>
    <row r="11874" ht="12.75">
      <c r="AI11874" s="39"/>
    </row>
    <row r="11875" ht="12.75">
      <c r="AI11875" s="39"/>
    </row>
    <row r="11876" ht="12.75">
      <c r="AI11876" s="39"/>
    </row>
    <row r="11877" ht="12.75">
      <c r="AI11877" s="39"/>
    </row>
    <row r="11878" ht="12.75">
      <c r="AI11878" s="39"/>
    </row>
    <row r="11879" ht="12.75">
      <c r="AI11879" s="39"/>
    </row>
    <row r="11880" ht="12.75">
      <c r="AI11880" s="39"/>
    </row>
    <row r="11881" ht="12.75">
      <c r="AI11881" s="39"/>
    </row>
    <row r="11882" ht="12.75">
      <c r="AI11882" s="39"/>
    </row>
    <row r="11883" ht="12.75">
      <c r="AI11883" s="39"/>
    </row>
    <row r="11884" ht="12.75">
      <c r="AI11884" s="39"/>
    </row>
    <row r="11885" ht="12.75">
      <c r="AI11885" s="39"/>
    </row>
    <row r="11886" ht="12.75">
      <c r="AI11886" s="39"/>
    </row>
    <row r="11887" ht="12.75">
      <c r="AI11887" s="39"/>
    </row>
    <row r="11888" ht="12.75">
      <c r="AI11888" s="39"/>
    </row>
    <row r="11889" ht="12.75">
      <c r="AI11889" s="39"/>
    </row>
    <row r="11890" ht="12.75">
      <c r="AI11890" s="39"/>
    </row>
    <row r="11891" ht="12.75">
      <c r="AI11891" s="39"/>
    </row>
    <row r="11892" ht="12.75">
      <c r="AI11892" s="39"/>
    </row>
    <row r="11893" ht="12.75">
      <c r="AI11893" s="39"/>
    </row>
    <row r="11894" ht="12.75">
      <c r="AI11894" s="39"/>
    </row>
    <row r="11895" ht="12.75">
      <c r="AI11895" s="39"/>
    </row>
    <row r="11896" ht="12.75">
      <c r="AI11896" s="39"/>
    </row>
    <row r="11897" ht="12.75">
      <c r="AI11897" s="39"/>
    </row>
    <row r="11898" ht="12.75">
      <c r="AI11898" s="39"/>
    </row>
    <row r="11899" ht="12.75">
      <c r="AI11899" s="39"/>
    </row>
    <row r="11900" ht="12.75">
      <c r="AI11900" s="39"/>
    </row>
    <row r="11901" ht="12.75">
      <c r="AI11901" s="39"/>
    </row>
    <row r="11902" ht="12.75">
      <c r="AI11902" s="39"/>
    </row>
    <row r="11903" ht="12.75">
      <c r="AI11903" s="39"/>
    </row>
    <row r="11904" ht="12.75">
      <c r="AI11904" s="39"/>
    </row>
    <row r="11905" ht="12.75">
      <c r="AI11905" s="39"/>
    </row>
    <row r="11906" ht="12.75">
      <c r="AI11906" s="39"/>
    </row>
    <row r="11907" ht="12.75">
      <c r="AI11907" s="39"/>
    </row>
    <row r="11908" ht="12.75">
      <c r="AI11908" s="39"/>
    </row>
    <row r="11909" ht="12.75">
      <c r="AI11909" s="39"/>
    </row>
    <row r="11910" ht="12.75">
      <c r="AI11910" s="39"/>
    </row>
    <row r="11911" ht="12.75">
      <c r="AI11911" s="39"/>
    </row>
    <row r="11912" ht="12.75">
      <c r="AI11912" s="39"/>
    </row>
    <row r="11913" ht="12.75">
      <c r="AI11913" s="39"/>
    </row>
    <row r="11914" ht="12.75">
      <c r="AI11914" s="39"/>
    </row>
    <row r="11915" ht="12.75">
      <c r="AI11915" s="39"/>
    </row>
    <row r="11916" ht="12.75">
      <c r="AI11916" s="39"/>
    </row>
    <row r="11917" ht="12.75">
      <c r="AI11917" s="39"/>
    </row>
    <row r="11918" ht="12.75">
      <c r="AI11918" s="39"/>
    </row>
    <row r="11919" ht="12.75">
      <c r="AI11919" s="39"/>
    </row>
    <row r="11920" ht="12.75">
      <c r="AI11920" s="39"/>
    </row>
    <row r="11921" ht="12.75">
      <c r="AI11921" s="39"/>
    </row>
    <row r="11922" ht="12.75">
      <c r="AI11922" s="39"/>
    </row>
    <row r="11923" ht="12.75">
      <c r="AI11923" s="39"/>
    </row>
    <row r="11924" ht="12.75">
      <c r="AI11924" s="39"/>
    </row>
    <row r="11925" ht="12.75">
      <c r="AI11925" s="39"/>
    </row>
    <row r="11926" ht="12.75">
      <c r="AI11926" s="39"/>
    </row>
    <row r="11927" ht="12.75">
      <c r="AI11927" s="39"/>
    </row>
    <row r="11928" ht="12.75">
      <c r="AI11928" s="39"/>
    </row>
    <row r="11929" ht="12.75">
      <c r="AI11929" s="39"/>
    </row>
    <row r="11930" ht="12.75">
      <c r="AI11930" s="39"/>
    </row>
    <row r="11931" ht="12.75">
      <c r="AI11931" s="39"/>
    </row>
    <row r="11932" ht="12.75">
      <c r="AI11932" s="39"/>
    </row>
    <row r="11933" ht="12.75">
      <c r="AI11933" s="39"/>
    </row>
    <row r="11934" ht="12.75">
      <c r="AI11934" s="39"/>
    </row>
    <row r="11935" ht="12.75">
      <c r="AI11935" s="39"/>
    </row>
    <row r="11936" ht="12.75">
      <c r="AI11936" s="39"/>
    </row>
    <row r="11937" ht="12.75">
      <c r="AI11937" s="39"/>
    </row>
    <row r="11938" ht="12.75">
      <c r="AI11938" s="39"/>
    </row>
    <row r="11939" ht="12.75">
      <c r="AI11939" s="39"/>
    </row>
    <row r="11940" ht="12.75">
      <c r="AI11940" s="39"/>
    </row>
    <row r="11941" ht="12.75">
      <c r="AI11941" s="39"/>
    </row>
    <row r="11942" ht="12.75">
      <c r="AI11942" s="39"/>
    </row>
    <row r="11943" ht="12.75">
      <c r="AI11943" s="39"/>
    </row>
    <row r="11944" ht="12.75">
      <c r="AI11944" s="39"/>
    </row>
    <row r="11945" ht="12.75">
      <c r="AI11945" s="39"/>
    </row>
    <row r="11946" ht="12.75">
      <c r="AI11946" s="39"/>
    </row>
    <row r="11947" ht="12.75">
      <c r="AI11947" s="39"/>
    </row>
    <row r="11948" ht="12.75">
      <c r="AI11948" s="39"/>
    </row>
    <row r="11949" ht="12.75">
      <c r="AI11949" s="39"/>
    </row>
    <row r="11950" ht="12.75">
      <c r="AI11950" s="39"/>
    </row>
    <row r="11951" ht="12.75">
      <c r="AI11951" s="39"/>
    </row>
    <row r="11952" ht="12.75">
      <c r="AI11952" s="39"/>
    </row>
    <row r="11953" ht="12.75">
      <c r="AI11953" s="39"/>
    </row>
    <row r="11954" ht="12.75">
      <c r="AI11954" s="39"/>
    </row>
    <row r="11955" ht="12.75">
      <c r="AI11955" s="39"/>
    </row>
    <row r="11956" ht="12.75">
      <c r="AI11956" s="39"/>
    </row>
    <row r="11957" ht="12.75">
      <c r="AI11957" s="39"/>
    </row>
    <row r="11958" ht="12.75">
      <c r="AI11958" s="39"/>
    </row>
    <row r="11959" ht="12.75">
      <c r="AI11959" s="39"/>
    </row>
    <row r="11960" ht="12.75">
      <c r="AI11960" s="39"/>
    </row>
    <row r="11961" ht="12.75">
      <c r="AI11961" s="39"/>
    </row>
    <row r="11962" ht="12.75">
      <c r="AI11962" s="39"/>
    </row>
    <row r="11963" ht="12.75">
      <c r="AI11963" s="39"/>
    </row>
    <row r="11964" ht="12.75">
      <c r="AI11964" s="39"/>
    </row>
    <row r="11965" ht="12.75">
      <c r="AI11965" s="39"/>
    </row>
    <row r="11966" ht="12.75">
      <c r="AI11966" s="39"/>
    </row>
    <row r="11967" ht="12.75">
      <c r="AI11967" s="39"/>
    </row>
    <row r="11968" ht="12.75">
      <c r="AI11968" s="39"/>
    </row>
    <row r="11969" ht="12.75">
      <c r="AI11969" s="39"/>
    </row>
    <row r="11970" ht="12.75">
      <c r="AI11970" s="39"/>
    </row>
    <row r="11971" ht="12.75">
      <c r="AI11971" s="39"/>
    </row>
    <row r="11972" ht="12.75">
      <c r="AI11972" s="39"/>
    </row>
    <row r="11973" ht="12.75">
      <c r="AI11973" s="39"/>
    </row>
    <row r="11974" ht="12.75">
      <c r="AI11974" s="39"/>
    </row>
    <row r="11975" ht="12.75">
      <c r="AI11975" s="39"/>
    </row>
    <row r="11976" ht="12.75">
      <c r="AI11976" s="39"/>
    </row>
    <row r="11977" ht="12.75">
      <c r="AI11977" s="39"/>
    </row>
    <row r="11978" ht="12.75">
      <c r="AI11978" s="39"/>
    </row>
    <row r="11979" ht="12.75">
      <c r="AI11979" s="39"/>
    </row>
    <row r="11980" ht="12.75">
      <c r="AI11980" s="39"/>
    </row>
    <row r="11981" ht="12.75">
      <c r="AI11981" s="39"/>
    </row>
    <row r="11982" ht="12.75">
      <c r="AI11982" s="39"/>
    </row>
    <row r="11983" ht="12.75">
      <c r="AI11983" s="39"/>
    </row>
    <row r="11984" ht="12.75">
      <c r="AI11984" s="39"/>
    </row>
    <row r="11985" ht="12.75">
      <c r="AI11985" s="39"/>
    </row>
    <row r="11986" ht="12.75">
      <c r="AI11986" s="39"/>
    </row>
    <row r="11987" ht="12.75">
      <c r="AI11987" s="39"/>
    </row>
    <row r="11988" ht="12.75">
      <c r="AI11988" s="39"/>
    </row>
    <row r="11989" ht="12.75">
      <c r="AI11989" s="39"/>
    </row>
    <row r="11990" ht="12.75">
      <c r="AI11990" s="39"/>
    </row>
    <row r="11991" ht="12.75">
      <c r="AI11991" s="39"/>
    </row>
    <row r="11992" ht="12.75">
      <c r="AI11992" s="39"/>
    </row>
    <row r="11993" ht="12.75">
      <c r="AI11993" s="39"/>
    </row>
    <row r="11994" ht="12.75">
      <c r="AI11994" s="39"/>
    </row>
    <row r="11995" ht="12.75">
      <c r="AI11995" s="39"/>
    </row>
    <row r="11996" ht="12.75">
      <c r="AI11996" s="39"/>
    </row>
    <row r="11997" ht="12.75">
      <c r="AI11997" s="39"/>
    </row>
    <row r="11998" ht="12.75">
      <c r="AI11998" s="39"/>
    </row>
    <row r="11999" ht="12.75">
      <c r="AI11999" s="39"/>
    </row>
    <row r="12000" ht="12.75">
      <c r="AI12000" s="39"/>
    </row>
    <row r="12001" ht="12.75">
      <c r="AI12001" s="39"/>
    </row>
    <row r="12002" ht="12.75">
      <c r="AI12002" s="39"/>
    </row>
    <row r="12003" ht="12.75">
      <c r="AI12003" s="39"/>
    </row>
    <row r="12004" ht="12.75">
      <c r="AI12004" s="39"/>
    </row>
    <row r="12005" ht="12.75">
      <c r="AI12005" s="39"/>
    </row>
    <row r="12006" ht="12.75">
      <c r="AI12006" s="39"/>
    </row>
    <row r="12007" ht="12.75">
      <c r="AI12007" s="39"/>
    </row>
    <row r="12008" ht="12.75">
      <c r="AI12008" s="39"/>
    </row>
    <row r="12009" ht="12.75">
      <c r="AI12009" s="39"/>
    </row>
    <row r="12010" ht="12.75">
      <c r="AI12010" s="39"/>
    </row>
    <row r="12011" ht="12.75">
      <c r="AI12011" s="39"/>
    </row>
    <row r="12012" ht="12.75">
      <c r="AI12012" s="39"/>
    </row>
    <row r="12013" ht="12.75">
      <c r="AI12013" s="39"/>
    </row>
    <row r="12014" ht="12.75">
      <c r="AI12014" s="39"/>
    </row>
    <row r="12015" ht="12.75">
      <c r="AI12015" s="39"/>
    </row>
    <row r="12016" ht="12.75">
      <c r="AI12016" s="39"/>
    </row>
    <row r="12017" ht="12.75">
      <c r="AI12017" s="39"/>
    </row>
    <row r="12018" ht="12.75">
      <c r="AI12018" s="39"/>
    </row>
    <row r="12019" ht="12.75">
      <c r="AI12019" s="39"/>
    </row>
    <row r="12020" ht="12.75">
      <c r="AI12020" s="39"/>
    </row>
    <row r="12021" ht="12.75">
      <c r="AI12021" s="39"/>
    </row>
    <row r="12022" ht="12.75">
      <c r="AI12022" s="39"/>
    </row>
    <row r="12023" ht="12.75">
      <c r="AI12023" s="39"/>
    </row>
    <row r="12024" ht="12.75">
      <c r="AI12024" s="39"/>
    </row>
    <row r="12025" ht="12.75">
      <c r="AI12025" s="39"/>
    </row>
    <row r="12026" ht="12.75">
      <c r="AI12026" s="39"/>
    </row>
    <row r="12027" ht="12.75">
      <c r="AI12027" s="39"/>
    </row>
    <row r="12028" ht="12.75">
      <c r="AI12028" s="39"/>
    </row>
    <row r="12029" ht="12.75">
      <c r="AI12029" s="39"/>
    </row>
    <row r="12030" ht="12.75">
      <c r="AI12030" s="39"/>
    </row>
    <row r="12031" ht="12.75">
      <c r="AI12031" s="39"/>
    </row>
    <row r="12032" ht="12.75">
      <c r="AI12032" s="39"/>
    </row>
    <row r="12033" ht="12.75">
      <c r="AI12033" s="39"/>
    </row>
    <row r="12034" ht="12.75">
      <c r="AI12034" s="39"/>
    </row>
    <row r="12035" ht="12.75">
      <c r="AI12035" s="39"/>
    </row>
    <row r="12036" ht="12.75">
      <c r="AI12036" s="39"/>
    </row>
    <row r="12037" ht="12.75">
      <c r="AI12037" s="39"/>
    </row>
    <row r="12038" ht="12.75">
      <c r="AI12038" s="39"/>
    </row>
    <row r="12039" ht="12.75">
      <c r="AI12039" s="39"/>
    </row>
    <row r="12040" ht="12.75">
      <c r="AI12040" s="39"/>
    </row>
    <row r="12041" ht="12.75">
      <c r="AI12041" s="39"/>
    </row>
    <row r="12042" ht="12.75">
      <c r="AI12042" s="39"/>
    </row>
    <row r="12043" ht="12.75">
      <c r="AI12043" s="39"/>
    </row>
    <row r="12044" ht="12.75">
      <c r="AI12044" s="39"/>
    </row>
    <row r="12045" ht="12.75">
      <c r="AI12045" s="39"/>
    </row>
    <row r="12046" ht="12.75">
      <c r="AI12046" s="39"/>
    </row>
    <row r="12047" ht="12.75">
      <c r="AI12047" s="39"/>
    </row>
    <row r="12048" ht="12.75">
      <c r="AI12048" s="39"/>
    </row>
    <row r="12049" ht="12.75">
      <c r="AI12049" s="39"/>
    </row>
    <row r="12050" ht="12.75">
      <c r="AI12050" s="39"/>
    </row>
    <row r="12051" ht="12.75">
      <c r="AI12051" s="39"/>
    </row>
    <row r="12052" ht="12.75">
      <c r="AI12052" s="39"/>
    </row>
    <row r="12053" ht="12.75">
      <c r="AI12053" s="39"/>
    </row>
    <row r="12054" ht="12.75">
      <c r="AI12054" s="39"/>
    </row>
    <row r="12055" ht="12.75">
      <c r="AI12055" s="39"/>
    </row>
    <row r="12056" ht="12.75">
      <c r="AI12056" s="39"/>
    </row>
    <row r="12057" ht="12.75">
      <c r="AI12057" s="39"/>
    </row>
    <row r="12058" ht="12.75">
      <c r="AI12058" s="39"/>
    </row>
    <row r="12059" ht="12.75">
      <c r="AI12059" s="39"/>
    </row>
    <row r="12060" ht="12.75">
      <c r="AI12060" s="39"/>
    </row>
    <row r="12061" ht="12.75">
      <c r="AI12061" s="39"/>
    </row>
    <row r="12062" ht="12.75">
      <c r="AI12062" s="39"/>
    </row>
    <row r="12063" ht="12.75">
      <c r="AI12063" s="39"/>
    </row>
    <row r="12064" ht="12.75">
      <c r="AI12064" s="39"/>
    </row>
    <row r="12065" ht="12.75">
      <c r="AI12065" s="39"/>
    </row>
    <row r="12066" ht="12.75">
      <c r="AI12066" s="39"/>
    </row>
    <row r="12067" ht="12.75">
      <c r="AI12067" s="39"/>
    </row>
    <row r="12068" ht="12.75">
      <c r="AI12068" s="39"/>
    </row>
    <row r="12069" ht="12.75">
      <c r="AI12069" s="39"/>
    </row>
    <row r="12070" ht="12.75">
      <c r="AI12070" s="39"/>
    </row>
    <row r="12071" ht="12.75">
      <c r="AI12071" s="39"/>
    </row>
    <row r="12072" ht="12.75">
      <c r="AI12072" s="39"/>
    </row>
    <row r="12073" ht="12.75">
      <c r="AI12073" s="39"/>
    </row>
    <row r="12074" ht="12.75">
      <c r="AI12074" s="39"/>
    </row>
    <row r="12075" ht="12.75">
      <c r="AI12075" s="39"/>
    </row>
    <row r="12076" ht="12.75">
      <c r="AI12076" s="39"/>
    </row>
    <row r="12077" ht="12.75">
      <c r="AI12077" s="39"/>
    </row>
    <row r="12078" ht="12.75">
      <c r="AI12078" s="39"/>
    </row>
    <row r="12079" ht="12.75">
      <c r="AI12079" s="39"/>
    </row>
    <row r="12080" ht="12.75">
      <c r="AI12080" s="39"/>
    </row>
    <row r="12081" ht="12.75">
      <c r="AI12081" s="39"/>
    </row>
    <row r="12082" ht="12.75">
      <c r="AI12082" s="39"/>
    </row>
    <row r="12083" ht="12.75">
      <c r="AI12083" s="39"/>
    </row>
    <row r="12084" ht="12.75">
      <c r="AI12084" s="39"/>
    </row>
    <row r="12085" ht="12.75">
      <c r="AI12085" s="39"/>
    </row>
    <row r="12086" ht="12.75">
      <c r="AI12086" s="39"/>
    </row>
    <row r="12087" ht="12.75">
      <c r="AI12087" s="39"/>
    </row>
    <row r="12088" ht="12.75">
      <c r="AI12088" s="39"/>
    </row>
    <row r="12089" ht="12.75">
      <c r="AI12089" s="39"/>
    </row>
    <row r="12090" ht="12.75">
      <c r="AI12090" s="39"/>
    </row>
    <row r="12091" ht="12.75">
      <c r="AI12091" s="39"/>
    </row>
    <row r="12092" ht="12.75">
      <c r="AI12092" s="39"/>
    </row>
    <row r="12093" ht="12.75">
      <c r="AI12093" s="39"/>
    </row>
    <row r="12094" ht="12.75">
      <c r="AI12094" s="39"/>
    </row>
    <row r="12095" ht="12.75">
      <c r="AI12095" s="39"/>
    </row>
    <row r="12096" ht="12.75">
      <c r="AI12096" s="39"/>
    </row>
    <row r="12097" ht="12.75">
      <c r="AI12097" s="39"/>
    </row>
    <row r="12098" ht="12.75">
      <c r="AI12098" s="39"/>
    </row>
    <row r="12099" ht="12.75">
      <c r="AI12099" s="39"/>
    </row>
    <row r="12100" ht="12.75">
      <c r="AI12100" s="39"/>
    </row>
    <row r="12101" ht="12.75">
      <c r="AI12101" s="39"/>
    </row>
    <row r="12102" ht="12.75">
      <c r="AI12102" s="39"/>
    </row>
    <row r="12103" ht="12.75">
      <c r="AI12103" s="39"/>
    </row>
    <row r="12104" ht="12.75">
      <c r="AI12104" s="39"/>
    </row>
    <row r="12105" ht="12.75">
      <c r="AI12105" s="39"/>
    </row>
    <row r="12106" ht="12.75">
      <c r="AI12106" s="39"/>
    </row>
    <row r="12107" ht="12.75">
      <c r="AI12107" s="39"/>
    </row>
    <row r="12108" ht="12.75">
      <c r="AI12108" s="39"/>
    </row>
    <row r="12109" ht="12.75">
      <c r="AI12109" s="39"/>
    </row>
    <row r="12110" ht="12.75">
      <c r="AI12110" s="39"/>
    </row>
    <row r="12111" ht="12.75">
      <c r="AI12111" s="39"/>
    </row>
    <row r="12112" ht="12.75">
      <c r="AI12112" s="39"/>
    </row>
    <row r="12113" ht="12.75">
      <c r="AI12113" s="39"/>
    </row>
    <row r="12114" ht="12.75">
      <c r="AI12114" s="39"/>
    </row>
    <row r="12115" ht="12.75">
      <c r="AI12115" s="39"/>
    </row>
    <row r="12116" ht="12.75">
      <c r="AI12116" s="39"/>
    </row>
    <row r="12117" ht="12.75">
      <c r="AI12117" s="39"/>
    </row>
    <row r="12118" ht="12.75">
      <c r="AI12118" s="39"/>
    </row>
    <row r="12119" ht="12.75">
      <c r="AI12119" s="39"/>
    </row>
    <row r="12120" ht="12.75">
      <c r="AI12120" s="39"/>
    </row>
    <row r="12121" ht="12.75">
      <c r="AI12121" s="39"/>
    </row>
    <row r="12122" ht="12.75">
      <c r="AI12122" s="39"/>
    </row>
    <row r="12123" ht="12.75">
      <c r="AI12123" s="39"/>
    </row>
    <row r="12124" ht="12.75">
      <c r="AI12124" s="39"/>
    </row>
    <row r="12125" ht="12.75">
      <c r="AI12125" s="39"/>
    </row>
    <row r="12126" ht="12.75">
      <c r="AI12126" s="39"/>
    </row>
    <row r="12127" ht="12.75">
      <c r="AI12127" s="39"/>
    </row>
    <row r="12128" ht="12.75">
      <c r="AI12128" s="39"/>
    </row>
    <row r="12129" ht="12.75">
      <c r="AI12129" s="39"/>
    </row>
    <row r="12130" ht="12.75">
      <c r="AI12130" s="39"/>
    </row>
    <row r="12131" ht="12.75">
      <c r="AI12131" s="39"/>
    </row>
    <row r="12132" ht="12.75">
      <c r="AI12132" s="39"/>
    </row>
    <row r="12133" ht="12.75">
      <c r="AI12133" s="39"/>
    </row>
    <row r="12134" ht="12.75">
      <c r="AI12134" s="39"/>
    </row>
    <row r="12135" ht="12.75">
      <c r="AI12135" s="39"/>
    </row>
    <row r="12136" ht="12.75">
      <c r="AI12136" s="39"/>
    </row>
    <row r="12137" ht="12.75">
      <c r="AI12137" s="39"/>
    </row>
    <row r="12138" ht="12.75">
      <c r="AI12138" s="39"/>
    </row>
    <row r="12139" ht="12.75">
      <c r="AI12139" s="39"/>
    </row>
    <row r="12140" ht="12.75">
      <c r="AI12140" s="39"/>
    </row>
    <row r="12141" ht="12.75">
      <c r="AI12141" s="39"/>
    </row>
    <row r="12142" ht="12.75">
      <c r="AI12142" s="39"/>
    </row>
    <row r="12143" ht="12.75">
      <c r="AI12143" s="39"/>
    </row>
    <row r="12144" ht="12.75">
      <c r="AI12144" s="39"/>
    </row>
    <row r="12145" ht="12.75">
      <c r="AI12145" s="39"/>
    </row>
    <row r="12146" ht="12.75">
      <c r="AI12146" s="39"/>
    </row>
    <row r="12147" ht="12.75">
      <c r="AI12147" s="39"/>
    </row>
    <row r="12148" ht="12.75">
      <c r="AI12148" s="39"/>
    </row>
    <row r="12149" ht="12.75">
      <c r="AI12149" s="39"/>
    </row>
    <row r="12150" ht="12.75">
      <c r="AI12150" s="39"/>
    </row>
    <row r="12151" ht="12.75">
      <c r="AI12151" s="39"/>
    </row>
    <row r="12152" ht="12.75">
      <c r="AI12152" s="39"/>
    </row>
    <row r="12153" ht="12.75">
      <c r="AI12153" s="39"/>
    </row>
    <row r="12154" ht="12.75">
      <c r="AI12154" s="39"/>
    </row>
    <row r="12155" ht="12.75">
      <c r="AI12155" s="39"/>
    </row>
    <row r="12156" ht="12.75">
      <c r="AI12156" s="39"/>
    </row>
    <row r="12157" ht="12.75">
      <c r="AI12157" s="39"/>
    </row>
    <row r="12158" ht="12.75">
      <c r="AI12158" s="39"/>
    </row>
    <row r="12159" ht="12.75">
      <c r="AI12159" s="39"/>
    </row>
    <row r="12160" ht="12.75">
      <c r="AI12160" s="39"/>
    </row>
    <row r="12161" ht="12.75">
      <c r="AI12161" s="39"/>
    </row>
    <row r="12162" ht="12.75">
      <c r="AI12162" s="39"/>
    </row>
    <row r="12163" ht="12.75">
      <c r="AI12163" s="39"/>
    </row>
    <row r="12164" ht="12.75">
      <c r="AI12164" s="39"/>
    </row>
    <row r="12165" ht="12.75">
      <c r="AI12165" s="39"/>
    </row>
    <row r="12166" ht="12.75">
      <c r="AI12166" s="39"/>
    </row>
    <row r="12167" ht="12.75">
      <c r="AI12167" s="39"/>
    </row>
    <row r="12168" ht="12.75">
      <c r="AI12168" s="39"/>
    </row>
    <row r="12169" ht="12.75">
      <c r="AI12169" s="39"/>
    </row>
    <row r="12170" ht="12.75">
      <c r="AI12170" s="39"/>
    </row>
    <row r="12171" ht="12.75">
      <c r="AI12171" s="39"/>
    </row>
    <row r="12172" ht="12.75">
      <c r="AI12172" s="39"/>
    </row>
    <row r="12173" ht="12.75">
      <c r="AI12173" s="39"/>
    </row>
    <row r="12174" ht="12.75">
      <c r="AI12174" s="39"/>
    </row>
    <row r="12175" ht="12.75">
      <c r="AI12175" s="39"/>
    </row>
    <row r="12176" ht="12.75">
      <c r="AI12176" s="39"/>
    </row>
    <row r="12177" ht="12.75">
      <c r="AI12177" s="39"/>
    </row>
    <row r="12178" ht="12.75">
      <c r="AI12178" s="39"/>
    </row>
    <row r="12179" ht="12.75">
      <c r="AI12179" s="39"/>
    </row>
    <row r="12180" ht="12.75">
      <c r="AI12180" s="39"/>
    </row>
    <row r="12181" ht="12.75">
      <c r="AI12181" s="39"/>
    </row>
    <row r="12182" ht="12.75">
      <c r="AI12182" s="39"/>
    </row>
    <row r="12183" ht="12.75">
      <c r="AI12183" s="39"/>
    </row>
    <row r="12184" ht="12.75">
      <c r="AI12184" s="39"/>
    </row>
    <row r="12185" ht="12.75">
      <c r="AI12185" s="39"/>
    </row>
    <row r="12186" ht="12.75">
      <c r="AI12186" s="39"/>
    </row>
    <row r="12187" ht="12.75">
      <c r="AI12187" s="39"/>
    </row>
    <row r="12188" ht="12.75">
      <c r="AI12188" s="39"/>
    </row>
    <row r="12189" ht="12.75">
      <c r="AI12189" s="39"/>
    </row>
    <row r="12190" ht="12.75">
      <c r="AI12190" s="39"/>
    </row>
    <row r="12191" ht="12.75">
      <c r="AI12191" s="39"/>
    </row>
    <row r="12192" ht="12.75">
      <c r="AI12192" s="39"/>
    </row>
    <row r="12193" ht="12.75">
      <c r="AI12193" s="39"/>
    </row>
    <row r="12194" ht="12.75">
      <c r="AI12194" s="39"/>
    </row>
    <row r="12195" ht="12.75">
      <c r="AI12195" s="39"/>
    </row>
    <row r="12196" ht="12.75">
      <c r="AI12196" s="39"/>
    </row>
    <row r="12197" ht="12.75">
      <c r="AI12197" s="39"/>
    </row>
    <row r="12198" ht="12.75">
      <c r="AI12198" s="39"/>
    </row>
    <row r="12199" ht="12.75">
      <c r="AI12199" s="39"/>
    </row>
    <row r="12200" ht="12.75">
      <c r="AI12200" s="39"/>
    </row>
    <row r="12201" ht="12.75">
      <c r="AI12201" s="39"/>
    </row>
    <row r="12202" ht="12.75">
      <c r="AI12202" s="39"/>
    </row>
    <row r="12203" ht="12.75">
      <c r="AI12203" s="39"/>
    </row>
    <row r="12204" ht="12.75">
      <c r="AI12204" s="39"/>
    </row>
    <row r="12205" ht="12.75">
      <c r="AI12205" s="39"/>
    </row>
    <row r="12206" ht="12.75">
      <c r="AI12206" s="39"/>
    </row>
    <row r="12207" ht="12.75">
      <c r="AI12207" s="39"/>
    </row>
    <row r="12208" ht="12.75">
      <c r="AI12208" s="39"/>
    </row>
    <row r="12209" ht="12.75">
      <c r="AI12209" s="39"/>
    </row>
    <row r="12210" ht="12.75">
      <c r="AI12210" s="39"/>
    </row>
    <row r="12211" ht="12.75">
      <c r="AI12211" s="39"/>
    </row>
    <row r="12212" ht="12.75">
      <c r="AI12212" s="39"/>
    </row>
    <row r="12213" ht="12.75">
      <c r="AI12213" s="39"/>
    </row>
    <row r="12214" ht="12.75">
      <c r="AI12214" s="39"/>
    </row>
    <row r="12215" ht="12.75">
      <c r="AI12215" s="39"/>
    </row>
    <row r="12216" ht="12.75">
      <c r="AI12216" s="39"/>
    </row>
    <row r="12217" ht="12.75">
      <c r="AI12217" s="39"/>
    </row>
    <row r="12218" ht="12.75">
      <c r="AI12218" s="39"/>
    </row>
    <row r="12219" ht="12.75">
      <c r="AI12219" s="39"/>
    </row>
    <row r="12220" ht="12.75">
      <c r="AI12220" s="39"/>
    </row>
    <row r="12221" ht="12.75">
      <c r="AI12221" s="39"/>
    </row>
    <row r="12222" ht="12.75">
      <c r="AI12222" s="39"/>
    </row>
    <row r="12223" ht="12.75">
      <c r="AI12223" s="39"/>
    </row>
    <row r="12224" ht="12.75">
      <c r="AI12224" s="39"/>
    </row>
    <row r="12225" ht="12.75">
      <c r="AI12225" s="39"/>
    </row>
    <row r="12226" ht="12.75">
      <c r="AI12226" s="39"/>
    </row>
    <row r="12227" ht="12.75">
      <c r="AI12227" s="39"/>
    </row>
    <row r="12228" ht="12.75">
      <c r="AI12228" s="39"/>
    </row>
    <row r="12229" ht="12.75">
      <c r="AI12229" s="39"/>
    </row>
    <row r="12230" ht="12.75">
      <c r="AI12230" s="39"/>
    </row>
    <row r="12231" ht="12.75">
      <c r="AI12231" s="39"/>
    </row>
    <row r="12232" ht="12.75">
      <c r="AI12232" s="39"/>
    </row>
    <row r="12233" ht="12.75">
      <c r="AI12233" s="39"/>
    </row>
    <row r="12234" ht="12.75">
      <c r="AI12234" s="39"/>
    </row>
    <row r="12235" ht="12.75">
      <c r="AI12235" s="39"/>
    </row>
    <row r="12236" ht="12.75">
      <c r="AI12236" s="39"/>
    </row>
    <row r="12237" ht="12.75">
      <c r="AI12237" s="39"/>
    </row>
    <row r="12238" ht="12.75">
      <c r="AI12238" s="39"/>
    </row>
    <row r="12239" ht="12.75">
      <c r="AI12239" s="39"/>
    </row>
    <row r="12240" ht="12.75">
      <c r="AI12240" s="39"/>
    </row>
    <row r="12241" ht="12.75">
      <c r="AI12241" s="39"/>
    </row>
    <row r="12242" ht="12.75">
      <c r="AI12242" s="39"/>
    </row>
    <row r="12243" ht="12.75">
      <c r="AI12243" s="39"/>
    </row>
    <row r="12244" ht="12.75">
      <c r="AI12244" s="39"/>
    </row>
    <row r="12245" ht="12.75">
      <c r="AI12245" s="39"/>
    </row>
    <row r="12246" ht="12.75">
      <c r="AI12246" s="39"/>
    </row>
    <row r="12247" ht="12.75">
      <c r="AI12247" s="39"/>
    </row>
    <row r="12248" ht="12.75">
      <c r="AI12248" s="39"/>
    </row>
    <row r="12249" ht="12.75">
      <c r="AI12249" s="39"/>
    </row>
    <row r="12250" ht="12.75">
      <c r="AI12250" s="39"/>
    </row>
    <row r="12251" ht="12.75">
      <c r="AI12251" s="39"/>
    </row>
    <row r="12252" ht="12.75">
      <c r="AI12252" s="39"/>
    </row>
    <row r="12253" ht="12.75">
      <c r="AI12253" s="39"/>
    </row>
    <row r="12254" ht="12.75">
      <c r="AI12254" s="39"/>
    </row>
    <row r="12255" ht="12.75">
      <c r="AI12255" s="39"/>
    </row>
    <row r="12256" ht="12.75">
      <c r="AI12256" s="39"/>
    </row>
    <row r="12257" ht="12.75">
      <c r="AI12257" s="39"/>
    </row>
    <row r="12258" ht="12.75">
      <c r="AI12258" s="39"/>
    </row>
    <row r="12259" ht="12.75">
      <c r="AI12259" s="39"/>
    </row>
    <row r="12260" ht="12.75">
      <c r="AI12260" s="39"/>
    </row>
    <row r="12261" ht="12.75">
      <c r="AI12261" s="39"/>
    </row>
    <row r="12262" ht="12.75">
      <c r="AI12262" s="39"/>
    </row>
    <row r="12263" ht="12.75">
      <c r="AI12263" s="39"/>
    </row>
    <row r="12264" ht="12.75">
      <c r="AI12264" s="39"/>
    </row>
    <row r="12265" ht="12.75">
      <c r="AI12265" s="39"/>
    </row>
    <row r="12266" ht="12.75">
      <c r="AI12266" s="39"/>
    </row>
    <row r="12267" ht="12.75">
      <c r="AI12267" s="39"/>
    </row>
    <row r="12268" ht="12.75">
      <c r="AI12268" s="39"/>
    </row>
    <row r="12269" ht="12.75">
      <c r="AI12269" s="39"/>
    </row>
    <row r="12270" ht="12.75">
      <c r="AI12270" s="39"/>
    </row>
    <row r="12271" ht="12.75">
      <c r="AI12271" s="39"/>
    </row>
    <row r="12272" ht="12.75">
      <c r="AI12272" s="39"/>
    </row>
    <row r="12273" ht="12.75">
      <c r="AI12273" s="39"/>
    </row>
    <row r="12274" ht="12.75">
      <c r="AI12274" s="39"/>
    </row>
    <row r="12275" ht="12.75">
      <c r="AI12275" s="39"/>
    </row>
    <row r="12276" ht="12.75">
      <c r="AI12276" s="39"/>
    </row>
    <row r="12277" ht="12.75">
      <c r="AI12277" s="39"/>
    </row>
    <row r="12278" ht="12.75">
      <c r="AI12278" s="39"/>
    </row>
    <row r="12279" ht="12.75">
      <c r="AI12279" s="39"/>
    </row>
    <row r="12280" ht="12.75">
      <c r="AI12280" s="39"/>
    </row>
    <row r="12281" ht="12.75">
      <c r="AI12281" s="39"/>
    </row>
    <row r="12282" ht="12.75">
      <c r="AI12282" s="39"/>
    </row>
    <row r="12283" ht="12.75">
      <c r="AI12283" s="39"/>
    </row>
    <row r="12284" ht="12.75">
      <c r="AI12284" s="39"/>
    </row>
    <row r="12285" ht="12.75">
      <c r="AI12285" s="39"/>
    </row>
    <row r="12286" ht="12.75">
      <c r="AI12286" s="39"/>
    </row>
    <row r="12287" ht="12.75">
      <c r="AI12287" s="39"/>
    </row>
    <row r="12288" ht="12.75">
      <c r="AI12288" s="39"/>
    </row>
    <row r="12289" ht="12.75">
      <c r="AI12289" s="39"/>
    </row>
    <row r="12290" ht="12.75">
      <c r="AI12290" s="39"/>
    </row>
    <row r="12291" ht="12.75">
      <c r="AI12291" s="39"/>
    </row>
    <row r="12292" ht="12.75">
      <c r="AI12292" s="39"/>
    </row>
    <row r="12293" ht="12.75">
      <c r="AI12293" s="39"/>
    </row>
    <row r="12294" ht="12.75">
      <c r="AI12294" s="39"/>
    </row>
    <row r="12295" ht="12.75">
      <c r="AI12295" s="39"/>
    </row>
    <row r="12296" ht="12.75">
      <c r="AI12296" s="39"/>
    </row>
    <row r="12297" ht="12.75">
      <c r="AI12297" s="39"/>
    </row>
    <row r="12298" ht="12.75">
      <c r="AI12298" s="39"/>
    </row>
    <row r="12299" ht="12.75">
      <c r="AI12299" s="39"/>
    </row>
    <row r="12300" ht="12.75">
      <c r="AI12300" s="39"/>
    </row>
    <row r="12301" ht="12.75">
      <c r="AI12301" s="39"/>
    </row>
    <row r="12302" ht="12.75">
      <c r="AI12302" s="39"/>
    </row>
    <row r="12303" ht="12.75">
      <c r="AI12303" s="39"/>
    </row>
    <row r="12304" ht="12.75">
      <c r="AI12304" s="39"/>
    </row>
    <row r="12305" ht="12.75">
      <c r="AI12305" s="39"/>
    </row>
    <row r="12306" ht="12.75">
      <c r="AI12306" s="39"/>
    </row>
    <row r="12307" ht="12.75">
      <c r="AI12307" s="39"/>
    </row>
    <row r="12308" ht="12.75">
      <c r="AI12308" s="39"/>
    </row>
    <row r="12309" ht="12.75">
      <c r="AI12309" s="39"/>
    </row>
    <row r="12310" ht="12.75">
      <c r="AI12310" s="39"/>
    </row>
    <row r="12311" ht="12.75">
      <c r="AI12311" s="39"/>
    </row>
    <row r="12312" ht="12.75">
      <c r="AI12312" s="39"/>
    </row>
    <row r="12313" ht="12.75">
      <c r="AI12313" s="39"/>
    </row>
    <row r="12314" ht="12.75">
      <c r="AI12314" s="39"/>
    </row>
    <row r="12315" ht="12.75">
      <c r="AI12315" s="39"/>
    </row>
    <row r="12316" ht="12.75">
      <c r="AI12316" s="39"/>
    </row>
    <row r="12317" ht="12.75">
      <c r="AI12317" s="39"/>
    </row>
    <row r="12318" ht="12.75">
      <c r="AI12318" s="39"/>
    </row>
    <row r="12319" ht="12.75">
      <c r="AI12319" s="39"/>
    </row>
    <row r="12320" ht="12.75">
      <c r="AI12320" s="39"/>
    </row>
    <row r="12321" ht="12.75">
      <c r="AI12321" s="39"/>
    </row>
    <row r="12322" ht="12.75">
      <c r="AI12322" s="39"/>
    </row>
    <row r="12323" ht="12.75">
      <c r="AI12323" s="39"/>
    </row>
    <row r="12324" ht="12.75">
      <c r="AI12324" s="39"/>
    </row>
    <row r="12325" ht="12.75">
      <c r="AI12325" s="39"/>
    </row>
    <row r="12326" ht="12.75">
      <c r="AI12326" s="39"/>
    </row>
    <row r="12327" ht="12.75">
      <c r="AI12327" s="39"/>
    </row>
    <row r="12328" ht="12.75">
      <c r="AI12328" s="39"/>
    </row>
    <row r="12329" ht="12.75">
      <c r="AI12329" s="39"/>
    </row>
    <row r="12330" ht="12.75">
      <c r="AI12330" s="39"/>
    </row>
    <row r="12331" ht="12.75">
      <c r="AI12331" s="39"/>
    </row>
    <row r="12332" ht="12.75">
      <c r="AI12332" s="39"/>
    </row>
    <row r="12333" ht="12.75">
      <c r="AI12333" s="39"/>
    </row>
    <row r="12334" ht="12.75">
      <c r="AI12334" s="39"/>
    </row>
    <row r="12335" ht="12.75">
      <c r="AI12335" s="39"/>
    </row>
    <row r="12336" ht="12.75">
      <c r="AI12336" s="39"/>
    </row>
    <row r="12337" ht="12.75">
      <c r="AI12337" s="39"/>
    </row>
    <row r="12338" ht="12.75">
      <c r="AI12338" s="39"/>
    </row>
    <row r="12339" ht="12.75">
      <c r="AI12339" s="39"/>
    </row>
    <row r="12340" ht="12.75">
      <c r="AI12340" s="39"/>
    </row>
    <row r="12341" ht="12.75">
      <c r="AI12341" s="39"/>
    </row>
    <row r="12342" ht="12.75">
      <c r="AI12342" s="39"/>
    </row>
    <row r="12343" ht="12.75">
      <c r="AI12343" s="39"/>
    </row>
    <row r="12344" ht="12.75">
      <c r="AI12344" s="39"/>
    </row>
    <row r="12345" ht="12.75">
      <c r="AI12345" s="39"/>
    </row>
    <row r="12346" ht="12.75">
      <c r="AI12346" s="39"/>
    </row>
    <row r="12347" ht="12.75">
      <c r="AI12347" s="39"/>
    </row>
    <row r="12348" ht="12.75">
      <c r="AI12348" s="39"/>
    </row>
    <row r="12349" ht="12.75">
      <c r="AI12349" s="39"/>
    </row>
    <row r="12350" ht="12.75">
      <c r="AI12350" s="39"/>
    </row>
    <row r="12351" ht="12.75">
      <c r="AI12351" s="39"/>
    </row>
    <row r="12352" ht="12.75">
      <c r="AI12352" s="39"/>
    </row>
    <row r="12353" ht="12.75">
      <c r="AI12353" s="39"/>
    </row>
    <row r="12354" ht="12.75">
      <c r="AI12354" s="39"/>
    </row>
    <row r="12355" ht="12.75">
      <c r="AI12355" s="39"/>
    </row>
    <row r="12356" ht="12.75">
      <c r="AI12356" s="39"/>
    </row>
    <row r="12357" ht="12.75">
      <c r="AI12357" s="39"/>
    </row>
    <row r="12358" ht="12.75">
      <c r="AI12358" s="39"/>
    </row>
    <row r="12359" ht="12.75">
      <c r="AI12359" s="39"/>
    </row>
    <row r="12360" ht="12.75">
      <c r="AI12360" s="39"/>
    </row>
    <row r="12361" ht="12.75">
      <c r="AI12361" s="39"/>
    </row>
    <row r="12362" ht="12.75">
      <c r="AI12362" s="39"/>
    </row>
    <row r="12363" ht="12.75">
      <c r="AI12363" s="39"/>
    </row>
    <row r="12364" ht="12.75">
      <c r="AI12364" s="39"/>
    </row>
    <row r="12365" ht="12.75">
      <c r="AI12365" s="39"/>
    </row>
    <row r="12366" ht="12.75">
      <c r="AI12366" s="39"/>
    </row>
    <row r="12367" ht="12.75">
      <c r="AI12367" s="39"/>
    </row>
    <row r="12368" ht="12.75">
      <c r="AI12368" s="39"/>
    </row>
    <row r="12369" ht="12.75">
      <c r="AI12369" s="39"/>
    </row>
    <row r="12370" ht="12.75">
      <c r="AI12370" s="39"/>
    </row>
    <row r="12371" ht="12.75">
      <c r="AI12371" s="39"/>
    </row>
    <row r="12372" ht="12.75">
      <c r="AI12372" s="39"/>
    </row>
    <row r="12373" ht="12.75">
      <c r="AI12373" s="39"/>
    </row>
    <row r="12374" ht="12.75">
      <c r="AI12374" s="39"/>
    </row>
    <row r="12375" ht="12.75">
      <c r="AI12375" s="39"/>
    </row>
    <row r="12376" ht="12.75">
      <c r="AI12376" s="39"/>
    </row>
    <row r="12377" ht="12.75">
      <c r="AI12377" s="39"/>
    </row>
    <row r="12378" ht="12.75">
      <c r="AI12378" s="39"/>
    </row>
    <row r="12379" ht="12.75">
      <c r="AI12379" s="39"/>
    </row>
    <row r="12380" ht="12.75">
      <c r="AI12380" s="39"/>
    </row>
    <row r="12381" ht="12.75">
      <c r="AI12381" s="39"/>
    </row>
    <row r="12382" ht="12.75">
      <c r="AI12382" s="39"/>
    </row>
    <row r="12383" ht="12.75">
      <c r="AI12383" s="39"/>
    </row>
    <row r="12384" ht="12.75">
      <c r="AI12384" s="39"/>
    </row>
    <row r="12385" ht="12.75">
      <c r="AI12385" s="39"/>
    </row>
    <row r="12386" ht="12.75">
      <c r="AI12386" s="39"/>
    </row>
    <row r="12387" ht="12.75">
      <c r="AI12387" s="39"/>
    </row>
    <row r="12388" ht="12.75">
      <c r="AI12388" s="39"/>
    </row>
    <row r="12389" ht="12.75">
      <c r="AI12389" s="39"/>
    </row>
    <row r="12390" ht="12.75">
      <c r="AI12390" s="39"/>
    </row>
    <row r="12391" ht="12.75">
      <c r="AI12391" s="39"/>
    </row>
    <row r="12392" ht="12.75">
      <c r="AI12392" s="39"/>
    </row>
    <row r="12393" ht="12.75">
      <c r="AI12393" s="39"/>
    </row>
    <row r="12394" ht="12.75">
      <c r="AI12394" s="39"/>
    </row>
    <row r="12395" ht="12.75">
      <c r="AI12395" s="39"/>
    </row>
    <row r="12396" ht="12.75">
      <c r="AI12396" s="39"/>
    </row>
    <row r="12397" ht="12.75">
      <c r="AI12397" s="39"/>
    </row>
    <row r="12398" ht="12.75">
      <c r="AI12398" s="39"/>
    </row>
    <row r="12399" ht="12.75">
      <c r="AI12399" s="39"/>
    </row>
    <row r="12400" ht="12.75">
      <c r="AI12400" s="39"/>
    </row>
    <row r="12401" ht="12.75">
      <c r="AI12401" s="39"/>
    </row>
    <row r="12402" ht="12.75">
      <c r="AI12402" s="39"/>
    </row>
    <row r="12403" ht="12.75">
      <c r="AI12403" s="39"/>
    </row>
    <row r="12404" ht="12.75">
      <c r="AI12404" s="39"/>
    </row>
    <row r="12405" ht="12.75">
      <c r="AI12405" s="39"/>
    </row>
    <row r="12406" ht="12.75">
      <c r="AI12406" s="39"/>
    </row>
    <row r="12407" ht="12.75">
      <c r="AI12407" s="39"/>
    </row>
    <row r="12408" ht="12.75">
      <c r="AI12408" s="39"/>
    </row>
    <row r="12409" ht="12.75">
      <c r="AI12409" s="39"/>
    </row>
    <row r="12410" ht="12.75">
      <c r="AI12410" s="39"/>
    </row>
    <row r="12411" ht="12.75">
      <c r="AI12411" s="39"/>
    </row>
    <row r="12412" ht="12.75">
      <c r="AI12412" s="39"/>
    </row>
    <row r="12413" ht="12.75">
      <c r="AI12413" s="39"/>
    </row>
    <row r="12414" ht="12.75">
      <c r="AI12414" s="39"/>
    </row>
    <row r="12415" ht="12.75">
      <c r="AI12415" s="39"/>
    </row>
    <row r="12416" ht="12.75">
      <c r="AI12416" s="39"/>
    </row>
    <row r="12417" ht="12.75">
      <c r="AI12417" s="39"/>
    </row>
    <row r="12418" ht="12.75">
      <c r="AI12418" s="39"/>
    </row>
    <row r="12419" ht="12.75">
      <c r="AI12419" s="39"/>
    </row>
    <row r="12420" ht="12.75">
      <c r="AI12420" s="39"/>
    </row>
    <row r="12421" ht="12.75">
      <c r="AI12421" s="39"/>
    </row>
    <row r="12422" ht="12.75">
      <c r="AI12422" s="39"/>
    </row>
    <row r="12423" ht="12.75">
      <c r="AI12423" s="39"/>
    </row>
    <row r="12424" ht="12.75">
      <c r="AI12424" s="39"/>
    </row>
    <row r="12425" ht="12.75">
      <c r="AI12425" s="39"/>
    </row>
    <row r="12426" ht="12.75">
      <c r="AI12426" s="39"/>
    </row>
    <row r="12427" ht="12.75">
      <c r="AI12427" s="39"/>
    </row>
    <row r="12428" ht="12.75">
      <c r="AI12428" s="39"/>
    </row>
    <row r="12429" ht="12.75">
      <c r="AI12429" s="39"/>
    </row>
    <row r="12430" ht="12.75">
      <c r="AI12430" s="39"/>
    </row>
    <row r="12431" ht="12.75">
      <c r="AI12431" s="39"/>
    </row>
    <row r="12432" ht="12.75">
      <c r="AI12432" s="39"/>
    </row>
    <row r="12433" ht="12.75">
      <c r="AI12433" s="39"/>
    </row>
    <row r="12434" ht="12.75">
      <c r="AI12434" s="39"/>
    </row>
    <row r="12435" ht="12.75">
      <c r="AI12435" s="39"/>
    </row>
    <row r="12436" ht="12.75">
      <c r="AI12436" s="39"/>
    </row>
    <row r="12437" ht="12.75">
      <c r="AI12437" s="39"/>
    </row>
    <row r="12438" ht="12.75">
      <c r="AI12438" s="39"/>
    </row>
    <row r="12439" ht="12.75">
      <c r="AI12439" s="39"/>
    </row>
    <row r="12440" ht="12.75">
      <c r="AI12440" s="39"/>
    </row>
    <row r="12441" ht="12.75">
      <c r="AI12441" s="39"/>
    </row>
    <row r="12442" ht="12.75">
      <c r="AI12442" s="39"/>
    </row>
    <row r="12443" ht="12.75">
      <c r="AI12443" s="39"/>
    </row>
    <row r="12444" ht="12.75">
      <c r="AI12444" s="39"/>
    </row>
    <row r="12445" ht="12.75">
      <c r="AI12445" s="39"/>
    </row>
    <row r="12446" ht="12.75">
      <c r="AI12446" s="39"/>
    </row>
    <row r="12447" ht="12.75">
      <c r="AI12447" s="39"/>
    </row>
    <row r="12448" ht="12.75">
      <c r="AI12448" s="39"/>
    </row>
    <row r="12449" ht="12.75">
      <c r="AI12449" s="39"/>
    </row>
    <row r="12450" ht="12.75">
      <c r="AI12450" s="39"/>
    </row>
    <row r="12451" ht="12.75">
      <c r="AI12451" s="39"/>
    </row>
    <row r="12452" ht="12.75">
      <c r="AI12452" s="39"/>
    </row>
    <row r="12453" ht="12.75">
      <c r="AI12453" s="39"/>
    </row>
    <row r="12454" ht="12.75">
      <c r="AI12454" s="39"/>
    </row>
    <row r="12455" ht="12.75">
      <c r="AI12455" s="39"/>
    </row>
    <row r="12456" ht="12.75">
      <c r="AI12456" s="39"/>
    </row>
    <row r="12457" ht="12.75">
      <c r="AI12457" s="39"/>
    </row>
    <row r="12458" ht="12.75">
      <c r="AI12458" s="39"/>
    </row>
    <row r="12459" ht="12.75">
      <c r="AI12459" s="39"/>
    </row>
    <row r="12460" ht="12.75">
      <c r="AI12460" s="39"/>
    </row>
    <row r="12461" ht="12.75">
      <c r="AI12461" s="39"/>
    </row>
    <row r="12462" ht="12.75">
      <c r="AI12462" s="39"/>
    </row>
    <row r="12463" ht="12.75">
      <c r="AI12463" s="39"/>
    </row>
    <row r="12464" ht="12.75">
      <c r="AI12464" s="39"/>
    </row>
    <row r="12465" ht="12.75">
      <c r="AI12465" s="39"/>
    </row>
    <row r="12466" ht="12.75">
      <c r="AI12466" s="39"/>
    </row>
    <row r="12467" ht="12.75">
      <c r="AI12467" s="39"/>
    </row>
    <row r="12468" ht="12.75">
      <c r="AI12468" s="39"/>
    </row>
    <row r="12469" ht="12.75">
      <c r="AI12469" s="39"/>
    </row>
    <row r="12470" ht="12.75">
      <c r="AI12470" s="39"/>
    </row>
    <row r="12471" ht="12.75">
      <c r="AI12471" s="39"/>
    </row>
    <row r="12472" ht="12.75">
      <c r="AI12472" s="39"/>
    </row>
    <row r="12473" ht="12.75">
      <c r="AI12473" s="39"/>
    </row>
    <row r="12474" ht="12.75">
      <c r="AI12474" s="39"/>
    </row>
    <row r="12475" ht="12.75">
      <c r="AI12475" s="39"/>
    </row>
    <row r="12476" ht="12.75">
      <c r="AI12476" s="39"/>
    </row>
    <row r="12477" ht="12.75">
      <c r="AI12477" s="39"/>
    </row>
    <row r="12478" ht="12.75">
      <c r="AI12478" s="39"/>
    </row>
    <row r="12479" ht="12.75">
      <c r="AI12479" s="39"/>
    </row>
    <row r="12480" ht="12.75">
      <c r="AI12480" s="39"/>
    </row>
    <row r="12481" ht="12.75">
      <c r="AI12481" s="39"/>
    </row>
    <row r="12482" ht="12.75">
      <c r="AI12482" s="39"/>
    </row>
    <row r="12483" ht="12.75">
      <c r="AI12483" s="39"/>
    </row>
    <row r="12484" ht="12.75">
      <c r="AI12484" s="39"/>
    </row>
    <row r="12485" ht="12.75">
      <c r="AI12485" s="39"/>
    </row>
    <row r="12486" ht="12.75">
      <c r="AI12486" s="39"/>
    </row>
    <row r="12487" ht="12.75">
      <c r="AI12487" s="39"/>
    </row>
    <row r="12488" ht="12.75">
      <c r="AI12488" s="39"/>
    </row>
    <row r="12489" ht="12.75">
      <c r="AI12489" s="39"/>
    </row>
    <row r="12490" ht="12.75">
      <c r="AI12490" s="39"/>
    </row>
    <row r="12491" ht="12.75">
      <c r="AI12491" s="39"/>
    </row>
    <row r="12492" ht="12.75">
      <c r="AI12492" s="39"/>
    </row>
    <row r="12493" ht="12.75">
      <c r="AI12493" s="39"/>
    </row>
    <row r="12494" ht="12.75">
      <c r="AI12494" s="39"/>
    </row>
    <row r="12495" ht="12.75">
      <c r="AI12495" s="39"/>
    </row>
    <row r="12496" ht="12.75">
      <c r="AI12496" s="39"/>
    </row>
    <row r="12497" ht="12.75">
      <c r="AI12497" s="39"/>
    </row>
    <row r="12498" ht="12.75">
      <c r="AI12498" s="39"/>
    </row>
    <row r="12499" ht="12.75">
      <c r="AI12499" s="39"/>
    </row>
    <row r="12500" ht="12.75">
      <c r="AI12500" s="39"/>
    </row>
    <row r="12501" ht="12.75">
      <c r="AI12501" s="39"/>
    </row>
    <row r="12502" ht="12.75">
      <c r="AI12502" s="39"/>
    </row>
    <row r="12503" ht="12.75">
      <c r="AI12503" s="39"/>
    </row>
    <row r="12504" ht="12.75">
      <c r="AI12504" s="39"/>
    </row>
    <row r="12505" ht="12.75">
      <c r="AI12505" s="39"/>
    </row>
    <row r="12506" ht="12.75">
      <c r="AI12506" s="39"/>
    </row>
    <row r="12507" ht="12.75">
      <c r="AI12507" s="39"/>
    </row>
    <row r="12508" ht="12.75">
      <c r="AI12508" s="39"/>
    </row>
    <row r="12509" ht="12.75">
      <c r="AI12509" s="39"/>
    </row>
    <row r="12510" ht="12.75">
      <c r="AI12510" s="39"/>
    </row>
    <row r="12511" ht="12.75">
      <c r="AI12511" s="39"/>
    </row>
    <row r="12512" ht="12.75">
      <c r="AI12512" s="39"/>
    </row>
    <row r="12513" ht="12.75">
      <c r="AI12513" s="39"/>
    </row>
    <row r="12514" ht="12.75">
      <c r="AI12514" s="39"/>
    </row>
    <row r="12515" ht="12.75">
      <c r="AI12515" s="39"/>
    </row>
    <row r="12516" ht="12.75">
      <c r="AI12516" s="39"/>
    </row>
    <row r="12517" ht="12.75">
      <c r="AI12517" s="39"/>
    </row>
    <row r="12518" ht="12.75">
      <c r="AI12518" s="39"/>
    </row>
    <row r="12519" ht="12.75">
      <c r="AI12519" s="39"/>
    </row>
    <row r="12520" ht="12.75">
      <c r="AI12520" s="39"/>
    </row>
    <row r="12521" ht="12.75">
      <c r="AI12521" s="39"/>
    </row>
    <row r="12522" ht="12.75">
      <c r="AI12522" s="39"/>
    </row>
    <row r="12523" ht="12.75">
      <c r="AI12523" s="39"/>
    </row>
    <row r="12524" ht="12.75">
      <c r="AI12524" s="39"/>
    </row>
    <row r="12525" ht="12.75">
      <c r="AI12525" s="39"/>
    </row>
    <row r="12526" ht="12.75">
      <c r="AI12526" s="39"/>
    </row>
    <row r="12527" ht="12.75">
      <c r="AI12527" s="39"/>
    </row>
    <row r="12528" ht="12.75">
      <c r="AI12528" s="39"/>
    </row>
    <row r="12529" ht="12.75">
      <c r="AI12529" s="39"/>
    </row>
    <row r="12530" ht="12.75">
      <c r="AI12530" s="39"/>
    </row>
    <row r="12531" ht="12.75">
      <c r="AI12531" s="39"/>
    </row>
    <row r="12532" ht="12.75">
      <c r="AI12532" s="39"/>
    </row>
    <row r="12533" ht="12.75">
      <c r="AI12533" s="39"/>
    </row>
    <row r="12534" ht="12.75">
      <c r="AI12534" s="39"/>
    </row>
    <row r="12535" ht="12.75">
      <c r="AI12535" s="39"/>
    </row>
    <row r="12536" ht="12.75">
      <c r="AI12536" s="39"/>
    </row>
    <row r="12537" ht="12.75">
      <c r="AI12537" s="39"/>
    </row>
    <row r="12538" ht="12.75">
      <c r="AI12538" s="39"/>
    </row>
    <row r="12539" ht="12.75">
      <c r="AI12539" s="39"/>
    </row>
    <row r="12540" ht="12.75">
      <c r="AI12540" s="39"/>
    </row>
    <row r="12541" ht="12.75">
      <c r="AI12541" s="39"/>
    </row>
    <row r="12542" ht="12.75">
      <c r="AI12542" s="39"/>
    </row>
    <row r="12543" ht="12.75">
      <c r="AI12543" s="39"/>
    </row>
    <row r="12544" ht="12.75">
      <c r="AI12544" s="39"/>
    </row>
    <row r="12545" ht="12.75">
      <c r="AI12545" s="39"/>
    </row>
    <row r="12546" ht="12.75">
      <c r="AI12546" s="39"/>
    </row>
    <row r="12547" ht="12.75">
      <c r="AI12547" s="39"/>
    </row>
    <row r="12548" ht="12.75">
      <c r="AI12548" s="39"/>
    </row>
    <row r="12549" ht="12.75">
      <c r="AI12549" s="39"/>
    </row>
    <row r="12550" ht="12.75">
      <c r="AI12550" s="39"/>
    </row>
    <row r="12551" ht="12.75">
      <c r="AI12551" s="39"/>
    </row>
    <row r="12552" ht="12.75">
      <c r="AI12552" s="39"/>
    </row>
    <row r="12553" ht="12.75">
      <c r="AI12553" s="39"/>
    </row>
    <row r="12554" ht="12.75">
      <c r="AI12554" s="39"/>
    </row>
    <row r="12555" ht="12.75">
      <c r="AI12555" s="39"/>
    </row>
    <row r="12556" ht="12.75">
      <c r="AI12556" s="39"/>
    </row>
    <row r="12557" ht="12.75">
      <c r="AI12557" s="39"/>
    </row>
    <row r="12558" ht="12.75">
      <c r="AI12558" s="39"/>
    </row>
    <row r="12559" ht="12.75">
      <c r="AI12559" s="39"/>
    </row>
    <row r="12560" ht="12.75">
      <c r="AI12560" s="39"/>
    </row>
    <row r="12561" ht="12.75">
      <c r="AI12561" s="39"/>
    </row>
    <row r="12562" ht="12.75">
      <c r="AI12562" s="39"/>
    </row>
    <row r="12563" ht="12.75">
      <c r="AI12563" s="39"/>
    </row>
    <row r="12564" ht="12.75">
      <c r="AI12564" s="39"/>
    </row>
    <row r="12565" ht="12.75">
      <c r="AI12565" s="39"/>
    </row>
    <row r="12566" ht="12.75">
      <c r="AI12566" s="39"/>
    </row>
    <row r="12567" ht="12.75">
      <c r="AI12567" s="39"/>
    </row>
    <row r="12568" ht="12.75">
      <c r="AI12568" s="39"/>
    </row>
    <row r="12569" ht="12.75">
      <c r="AI12569" s="39"/>
    </row>
    <row r="12570" ht="12.75">
      <c r="AI12570" s="39"/>
    </row>
    <row r="12571" ht="12.75">
      <c r="AI12571" s="39"/>
    </row>
    <row r="12572" ht="12.75">
      <c r="AI12572" s="39"/>
    </row>
    <row r="12573" ht="12.75">
      <c r="AI12573" s="39"/>
    </row>
    <row r="12574" ht="12.75">
      <c r="AI12574" s="39"/>
    </row>
    <row r="12575" ht="12.75">
      <c r="AI12575" s="39"/>
    </row>
    <row r="12576" ht="12.75">
      <c r="AI12576" s="39"/>
    </row>
    <row r="12577" ht="12.75">
      <c r="AI12577" s="39"/>
    </row>
    <row r="12578" ht="12.75">
      <c r="AI12578" s="39"/>
    </row>
    <row r="12579" ht="12.75">
      <c r="AI12579" s="39"/>
    </row>
    <row r="12580" ht="12.75">
      <c r="AI12580" s="39"/>
    </row>
    <row r="12581" ht="12.75">
      <c r="AI12581" s="39"/>
    </row>
    <row r="12582" ht="12.75">
      <c r="AI12582" s="39"/>
    </row>
    <row r="12583" ht="12.75">
      <c r="AI12583" s="39"/>
    </row>
    <row r="12584" ht="12.75">
      <c r="AI12584" s="39"/>
    </row>
    <row r="12585" ht="12.75">
      <c r="AI12585" s="39"/>
    </row>
    <row r="12586" ht="12.75">
      <c r="AI12586" s="39"/>
    </row>
    <row r="12587" ht="12.75">
      <c r="AI12587" s="39"/>
    </row>
    <row r="12588" ht="12.75">
      <c r="AI12588" s="39"/>
    </row>
    <row r="12589" ht="12.75">
      <c r="AI12589" s="39"/>
    </row>
    <row r="12590" ht="12.75">
      <c r="AI12590" s="39"/>
    </row>
    <row r="12591" ht="12.75">
      <c r="AI12591" s="39"/>
    </row>
    <row r="12592" ht="12.75">
      <c r="AI12592" s="39"/>
    </row>
    <row r="12593" ht="12.75">
      <c r="AI12593" s="39"/>
    </row>
    <row r="12594" ht="12.75">
      <c r="AI12594" s="39"/>
    </row>
    <row r="12595" ht="12.75">
      <c r="AI12595" s="39"/>
    </row>
    <row r="12596" ht="12.75">
      <c r="AI12596" s="39"/>
    </row>
    <row r="12597" ht="12.75">
      <c r="AI12597" s="39"/>
    </row>
    <row r="12598" ht="12.75">
      <c r="AI12598" s="39"/>
    </row>
    <row r="12599" ht="12.75">
      <c r="AI12599" s="39"/>
    </row>
    <row r="12600" ht="12.75">
      <c r="AI12600" s="39"/>
    </row>
    <row r="12601" ht="12.75">
      <c r="AI12601" s="39"/>
    </row>
    <row r="12602" ht="12.75">
      <c r="AI12602" s="39"/>
    </row>
    <row r="12603" ht="12.75">
      <c r="AI12603" s="39"/>
    </row>
    <row r="12604" ht="12.75">
      <c r="AI12604" s="39"/>
    </row>
    <row r="12605" ht="12.75">
      <c r="AI12605" s="39"/>
    </row>
    <row r="12606" ht="12.75">
      <c r="AI12606" s="39"/>
    </row>
    <row r="12607" ht="12.75">
      <c r="AI12607" s="39"/>
    </row>
    <row r="12608" ht="12.75">
      <c r="AI12608" s="39"/>
    </row>
    <row r="12609" ht="12.75">
      <c r="AI12609" s="39"/>
    </row>
    <row r="12610" ht="12.75">
      <c r="AI12610" s="39"/>
    </row>
    <row r="12611" ht="12.75">
      <c r="AI12611" s="39"/>
    </row>
    <row r="12612" ht="12.75">
      <c r="AI12612" s="39"/>
    </row>
    <row r="12613" ht="12.75">
      <c r="AI12613" s="39"/>
    </row>
    <row r="12614" ht="12.75">
      <c r="AI12614" s="39"/>
    </row>
    <row r="12615" ht="12.75">
      <c r="AI12615" s="39"/>
    </row>
    <row r="12616" ht="12.75">
      <c r="AI12616" s="39"/>
    </row>
    <row r="12617" ht="12.75">
      <c r="AI12617" s="39"/>
    </row>
    <row r="12618" ht="12.75">
      <c r="AI12618" s="39"/>
    </row>
    <row r="12619" ht="12.75">
      <c r="AI12619" s="39"/>
    </row>
    <row r="12620" ht="12.75">
      <c r="AI12620" s="39"/>
    </row>
    <row r="12621" ht="12.75">
      <c r="AI12621" s="39"/>
    </row>
    <row r="12622" ht="12.75">
      <c r="AI12622" s="39"/>
    </row>
    <row r="12623" ht="12.75">
      <c r="AI12623" s="39"/>
    </row>
    <row r="12624" ht="12.75">
      <c r="AI12624" s="39"/>
    </row>
    <row r="12625" ht="12.75">
      <c r="AI12625" s="39"/>
    </row>
    <row r="12626" ht="12.75">
      <c r="AI12626" s="39"/>
    </row>
    <row r="12627" ht="12.75">
      <c r="AI12627" s="39"/>
    </row>
    <row r="12628" ht="12.75">
      <c r="AI12628" s="39"/>
    </row>
    <row r="12629" ht="12.75">
      <c r="AI12629" s="39"/>
    </row>
    <row r="12630" ht="12.75">
      <c r="AI12630" s="39"/>
    </row>
    <row r="12631" ht="12.75">
      <c r="AI12631" s="39"/>
    </row>
    <row r="12632" ht="12.75">
      <c r="AI12632" s="39"/>
    </row>
    <row r="12633" ht="12.75">
      <c r="AI12633" s="39"/>
    </row>
    <row r="12634" ht="12.75">
      <c r="AI12634" s="39"/>
    </row>
    <row r="12635" ht="12.75">
      <c r="AI12635" s="39"/>
    </row>
    <row r="12636" ht="12.75">
      <c r="AI12636" s="39"/>
    </row>
    <row r="12637" ht="12.75">
      <c r="AI12637" s="39"/>
    </row>
    <row r="12638" ht="12.75">
      <c r="AI12638" s="39"/>
    </row>
    <row r="12639" ht="12.75">
      <c r="AI12639" s="39"/>
    </row>
    <row r="12640" ht="12.75">
      <c r="AI12640" s="39"/>
    </row>
    <row r="12641" ht="12.75">
      <c r="AI12641" s="39"/>
    </row>
    <row r="12642" ht="12.75">
      <c r="AI12642" s="39"/>
    </row>
    <row r="12643" ht="12.75">
      <c r="AI12643" s="39"/>
    </row>
    <row r="12644" ht="12.75">
      <c r="AI12644" s="39"/>
    </row>
    <row r="12645" ht="12.75">
      <c r="AI12645" s="39"/>
    </row>
    <row r="12646" ht="12.75">
      <c r="AI12646" s="39"/>
    </row>
    <row r="12647" ht="12.75">
      <c r="AI12647" s="39"/>
    </row>
    <row r="12648" ht="12.75">
      <c r="AI12648" s="39"/>
    </row>
    <row r="12649" ht="12.75">
      <c r="AI12649" s="39"/>
    </row>
    <row r="12650" ht="12.75">
      <c r="AI12650" s="39"/>
    </row>
    <row r="12651" ht="12.75">
      <c r="AI12651" s="39"/>
    </row>
    <row r="12652" ht="12.75">
      <c r="AI12652" s="39"/>
    </row>
    <row r="12653" ht="12.75">
      <c r="AI12653" s="39"/>
    </row>
    <row r="12654" ht="12.75">
      <c r="AI12654" s="39"/>
    </row>
    <row r="12655" ht="12.75">
      <c r="AI12655" s="39"/>
    </row>
    <row r="12656" ht="12.75">
      <c r="AI12656" s="39"/>
    </row>
    <row r="12657" ht="12.75">
      <c r="AI12657" s="39"/>
    </row>
    <row r="12658" ht="12.75">
      <c r="AI12658" s="39"/>
    </row>
    <row r="12659" ht="12.75">
      <c r="AI12659" s="39"/>
    </row>
    <row r="12660" ht="12.75">
      <c r="AI12660" s="39"/>
    </row>
    <row r="12661" ht="12.75">
      <c r="AI12661" s="39"/>
    </row>
    <row r="12662" ht="12.75">
      <c r="AI12662" s="39"/>
    </row>
    <row r="12663" ht="12.75">
      <c r="AI12663" s="39"/>
    </row>
    <row r="12664" ht="12.75">
      <c r="AI12664" s="39"/>
    </row>
    <row r="12665" ht="12.75">
      <c r="AI12665" s="39"/>
    </row>
    <row r="12666" ht="12.75">
      <c r="AI12666" s="39"/>
    </row>
    <row r="12667" ht="12.75">
      <c r="AI12667" s="39"/>
    </row>
    <row r="12668" ht="12.75">
      <c r="AI12668" s="39"/>
    </row>
    <row r="12669" ht="12.75">
      <c r="AI12669" s="39"/>
    </row>
    <row r="12670" ht="12.75">
      <c r="AI12670" s="39"/>
    </row>
    <row r="12671" ht="12.75">
      <c r="AI12671" s="39"/>
    </row>
    <row r="12672" ht="12.75">
      <c r="AI12672" s="39"/>
    </row>
    <row r="12673" ht="12.75">
      <c r="AI12673" s="39"/>
    </row>
    <row r="12674" ht="12.75">
      <c r="AI12674" s="39"/>
    </row>
    <row r="12675" ht="12.75">
      <c r="AI12675" s="39"/>
    </row>
    <row r="12676" ht="12.75">
      <c r="AI12676" s="39"/>
    </row>
    <row r="12677" ht="12.75">
      <c r="AI12677" s="39"/>
    </row>
    <row r="12678" ht="12.75">
      <c r="AI12678" s="39"/>
    </row>
    <row r="12679" ht="12.75">
      <c r="AI12679" s="39"/>
    </row>
    <row r="12680" ht="12.75">
      <c r="AI12680" s="39"/>
    </row>
    <row r="12681" ht="12.75">
      <c r="AI12681" s="39"/>
    </row>
    <row r="12682" ht="12.75">
      <c r="AI12682" s="39"/>
    </row>
    <row r="12683" ht="12.75">
      <c r="AI12683" s="39"/>
    </row>
    <row r="12684" ht="12.75">
      <c r="AI12684" s="39"/>
    </row>
    <row r="12685" ht="12.75">
      <c r="AI12685" s="39"/>
    </row>
    <row r="12686" ht="12.75">
      <c r="AI12686" s="39"/>
    </row>
    <row r="12687" ht="12.75">
      <c r="AI12687" s="39"/>
    </row>
    <row r="12688" ht="12.75">
      <c r="AI12688" s="39"/>
    </row>
    <row r="12689" ht="12.75">
      <c r="AI12689" s="39"/>
    </row>
    <row r="12690" ht="12.75">
      <c r="AI12690" s="39"/>
    </row>
    <row r="12691" ht="12.75">
      <c r="AI12691" s="39"/>
    </row>
    <row r="12692" ht="12.75">
      <c r="AI12692" s="39"/>
    </row>
    <row r="12693" ht="12.75">
      <c r="AI12693" s="39"/>
    </row>
    <row r="12694" ht="12.75">
      <c r="AI12694" s="39"/>
    </row>
    <row r="12695" ht="12.75">
      <c r="AI12695" s="39"/>
    </row>
    <row r="12696" ht="12.75">
      <c r="AI12696" s="39"/>
    </row>
    <row r="12697" ht="12.75">
      <c r="AI12697" s="39"/>
    </row>
    <row r="12698" ht="12.75">
      <c r="AI12698" s="39"/>
    </row>
    <row r="12699" ht="12.75">
      <c r="AI12699" s="39"/>
    </row>
    <row r="12700" ht="12.75">
      <c r="AI12700" s="39"/>
    </row>
    <row r="12701" ht="12.75">
      <c r="AI12701" s="39"/>
    </row>
    <row r="12702" ht="12.75">
      <c r="AI12702" s="39"/>
    </row>
    <row r="12703" ht="12.75">
      <c r="AI12703" s="39"/>
    </row>
    <row r="12704" ht="12.75">
      <c r="AI12704" s="39"/>
    </row>
    <row r="12705" ht="12.75">
      <c r="AI12705" s="39"/>
    </row>
    <row r="12706" ht="12.75">
      <c r="AI12706" s="39"/>
    </row>
    <row r="12707" ht="12.75">
      <c r="AI12707" s="39"/>
    </row>
    <row r="12708" ht="12.75">
      <c r="AI12708" s="39"/>
    </row>
    <row r="12709" ht="12.75">
      <c r="AI12709" s="39"/>
    </row>
    <row r="12710" ht="12.75">
      <c r="AI12710" s="39"/>
    </row>
    <row r="12711" ht="12.75">
      <c r="AI12711" s="39"/>
    </row>
    <row r="12712" ht="12.75">
      <c r="AI12712" s="39"/>
    </row>
    <row r="12713" ht="12.75">
      <c r="AI12713" s="39"/>
    </row>
    <row r="12714" ht="12.75">
      <c r="AI12714" s="39"/>
    </row>
    <row r="12715" ht="12.75">
      <c r="AI12715" s="39"/>
    </row>
    <row r="12716" ht="12.75">
      <c r="AI12716" s="39"/>
    </row>
    <row r="12717" ht="12.75">
      <c r="AI12717" s="39"/>
    </row>
    <row r="12718" ht="12.75">
      <c r="AI12718" s="39"/>
    </row>
    <row r="12719" ht="12.75">
      <c r="AI12719" s="39"/>
    </row>
    <row r="12720" ht="12.75">
      <c r="AI12720" s="39"/>
    </row>
    <row r="12721" ht="12.75">
      <c r="AI12721" s="39"/>
    </row>
    <row r="12722" ht="12.75">
      <c r="AI12722" s="39"/>
    </row>
    <row r="12723" ht="12.75">
      <c r="AI12723" s="39"/>
    </row>
    <row r="12724" ht="12.75">
      <c r="AI12724" s="39"/>
    </row>
    <row r="12725" ht="12.75">
      <c r="AI12725" s="39"/>
    </row>
    <row r="12726" ht="12.75">
      <c r="AI12726" s="39"/>
    </row>
    <row r="12727" ht="12.75">
      <c r="AI12727" s="39"/>
    </row>
    <row r="12728" ht="12.75">
      <c r="AI12728" s="39"/>
    </row>
    <row r="12729" ht="12.75">
      <c r="AI12729" s="39"/>
    </row>
    <row r="12730" ht="12.75">
      <c r="AI12730" s="39"/>
    </row>
    <row r="12731" ht="12.75">
      <c r="AI12731" s="39"/>
    </row>
    <row r="12732" ht="12.75">
      <c r="AI12732" s="39"/>
    </row>
    <row r="12733" ht="12.75">
      <c r="AI12733" s="39"/>
    </row>
    <row r="12734" ht="12.75">
      <c r="AI12734" s="39"/>
    </row>
    <row r="12735" ht="12.75">
      <c r="AI12735" s="39"/>
    </row>
    <row r="12736" ht="12.75">
      <c r="AI12736" s="39"/>
    </row>
    <row r="12737" ht="12.75">
      <c r="AI12737" s="39"/>
    </row>
    <row r="12738" ht="12.75">
      <c r="AI12738" s="39"/>
    </row>
    <row r="12739" ht="12.75">
      <c r="AI12739" s="39"/>
    </row>
    <row r="12740" ht="12.75">
      <c r="AI12740" s="39"/>
    </row>
    <row r="12741" ht="12.75">
      <c r="AI12741" s="39"/>
    </row>
    <row r="12742" ht="12.75">
      <c r="AI12742" s="39"/>
    </row>
    <row r="12743" ht="12.75">
      <c r="AI12743" s="39"/>
    </row>
    <row r="12744" ht="12.75">
      <c r="AI12744" s="39"/>
    </row>
    <row r="12745" ht="12.75">
      <c r="AI12745" s="39"/>
    </row>
    <row r="12746" ht="12.75">
      <c r="AI12746" s="39"/>
    </row>
    <row r="12747" ht="12.75">
      <c r="AI12747" s="39"/>
    </row>
    <row r="12748" ht="12.75">
      <c r="AI12748" s="39"/>
    </row>
    <row r="12749" ht="12.75">
      <c r="AI12749" s="39"/>
    </row>
    <row r="12750" ht="12.75">
      <c r="AI12750" s="39"/>
    </row>
    <row r="12751" ht="12.75">
      <c r="AI12751" s="39"/>
    </row>
    <row r="12752" ht="12.75">
      <c r="AI12752" s="39"/>
    </row>
    <row r="12753" ht="12.75">
      <c r="AI12753" s="39"/>
    </row>
    <row r="12754" ht="12.75">
      <c r="AI12754" s="39"/>
    </row>
    <row r="12755" ht="12.75">
      <c r="AI12755" s="39"/>
    </row>
    <row r="12756" ht="12.75">
      <c r="AI12756" s="39"/>
    </row>
    <row r="12757" ht="12.75">
      <c r="AI12757" s="39"/>
    </row>
    <row r="12758" ht="12.75">
      <c r="AI12758" s="39"/>
    </row>
    <row r="12759" ht="12.75">
      <c r="AI12759" s="39"/>
    </row>
    <row r="12760" ht="12.75">
      <c r="AI12760" s="39"/>
    </row>
    <row r="12761" ht="12.75">
      <c r="AI12761" s="39"/>
    </row>
    <row r="12762" ht="12.75">
      <c r="AI12762" s="39"/>
    </row>
    <row r="12763" ht="12.75">
      <c r="AI12763" s="39"/>
    </row>
    <row r="12764" ht="12.75">
      <c r="AI12764" s="39"/>
    </row>
    <row r="12765" ht="12.75">
      <c r="AI12765" s="39"/>
    </row>
    <row r="12766" ht="12.75">
      <c r="AI12766" s="39"/>
    </row>
    <row r="12767" ht="12.75">
      <c r="AI12767" s="39"/>
    </row>
    <row r="12768" ht="12.75">
      <c r="AI12768" s="39"/>
    </row>
    <row r="12769" ht="12.75">
      <c r="AI12769" s="39"/>
    </row>
    <row r="12770" ht="12.75">
      <c r="AI12770" s="39"/>
    </row>
    <row r="12771" ht="12.75">
      <c r="AI12771" s="39"/>
    </row>
    <row r="12772" ht="12.75">
      <c r="AI12772" s="39"/>
    </row>
    <row r="12773" ht="12.75">
      <c r="AI12773" s="39"/>
    </row>
    <row r="12774" ht="12.75">
      <c r="AI12774" s="39"/>
    </row>
    <row r="12775" ht="12.75">
      <c r="AI12775" s="39"/>
    </row>
    <row r="12776" ht="12.75">
      <c r="AI12776" s="39"/>
    </row>
    <row r="12777" ht="12.75">
      <c r="AI12777" s="39"/>
    </row>
    <row r="12778" ht="12.75">
      <c r="AI12778" s="39"/>
    </row>
    <row r="12779" ht="12.75">
      <c r="AI12779" s="39"/>
    </row>
    <row r="12780" ht="12.75">
      <c r="AI12780" s="39"/>
    </row>
    <row r="12781" ht="12.75">
      <c r="AI12781" s="39"/>
    </row>
    <row r="12782" ht="12.75">
      <c r="AI12782" s="39"/>
    </row>
    <row r="12783" ht="12.75">
      <c r="AI12783" s="39"/>
    </row>
    <row r="12784" ht="12.75">
      <c r="AI12784" s="39"/>
    </row>
    <row r="12785" ht="12.75">
      <c r="AI12785" s="39"/>
    </row>
    <row r="12786" ht="12.75">
      <c r="AI12786" s="39"/>
    </row>
    <row r="12787" ht="12.75">
      <c r="AI12787" s="39"/>
    </row>
    <row r="12788" ht="12.75">
      <c r="AI12788" s="39"/>
    </row>
    <row r="12789" ht="12.75">
      <c r="AI12789" s="39"/>
    </row>
    <row r="12790" ht="12.75">
      <c r="AI12790" s="39"/>
    </row>
    <row r="12791" ht="12.75">
      <c r="AI12791" s="39"/>
    </row>
    <row r="12792" ht="12.75">
      <c r="AI12792" s="39"/>
    </row>
    <row r="12793" ht="12.75">
      <c r="AI12793" s="39"/>
    </row>
    <row r="12794" ht="12.75">
      <c r="AI12794" s="39"/>
    </row>
    <row r="12795" ht="12.75">
      <c r="AI12795" s="39"/>
    </row>
    <row r="12796" ht="12.75">
      <c r="AI12796" s="39"/>
    </row>
    <row r="12797" ht="12.75">
      <c r="AI12797" s="39"/>
    </row>
    <row r="12798" ht="12.75">
      <c r="AI12798" s="39"/>
    </row>
    <row r="12799" ht="12.75">
      <c r="AI12799" s="39"/>
    </row>
    <row r="12800" ht="12.75">
      <c r="AI12800" s="39"/>
    </row>
    <row r="12801" ht="12.75">
      <c r="AI12801" s="39"/>
    </row>
    <row r="12802" ht="12.75">
      <c r="AI12802" s="39"/>
    </row>
    <row r="12803" ht="12.75">
      <c r="AI12803" s="39"/>
    </row>
    <row r="12804" ht="12.75">
      <c r="AI12804" s="39"/>
    </row>
    <row r="12805" ht="12.75">
      <c r="AI12805" s="39"/>
    </row>
    <row r="12806" ht="12.75">
      <c r="AI12806" s="39"/>
    </row>
    <row r="12807" ht="12.75">
      <c r="AI12807" s="39"/>
    </row>
    <row r="12808" ht="12.75">
      <c r="AI12808" s="39"/>
    </row>
    <row r="12809" ht="12.75">
      <c r="AI12809" s="39"/>
    </row>
    <row r="12810" ht="12.75">
      <c r="AI12810" s="39"/>
    </row>
    <row r="12811" ht="12.75">
      <c r="AI12811" s="39"/>
    </row>
    <row r="12812" ht="12.75">
      <c r="AI12812" s="39"/>
    </row>
    <row r="12813" ht="12.75">
      <c r="AI12813" s="39"/>
    </row>
    <row r="12814" ht="12.75">
      <c r="AI12814" s="39"/>
    </row>
    <row r="12815" ht="12.75">
      <c r="AI12815" s="39"/>
    </row>
    <row r="12816" ht="12.75">
      <c r="AI12816" s="39"/>
    </row>
    <row r="12817" ht="12.75">
      <c r="AI12817" s="39"/>
    </row>
    <row r="12818" ht="12.75">
      <c r="AI12818" s="39"/>
    </row>
    <row r="12819" ht="12.75">
      <c r="AI12819" s="39"/>
    </row>
    <row r="12820" ht="12.75">
      <c r="AI12820" s="39"/>
    </row>
    <row r="12821" ht="12.75">
      <c r="AI12821" s="39"/>
    </row>
    <row r="12822" ht="12.75">
      <c r="AI12822" s="39"/>
    </row>
    <row r="12823" ht="12.75">
      <c r="AI12823" s="39"/>
    </row>
    <row r="12824" ht="12.75">
      <c r="AI12824" s="39"/>
    </row>
    <row r="12825" ht="12.75">
      <c r="AI12825" s="39"/>
    </row>
    <row r="12826" ht="12.75">
      <c r="AI12826" s="39"/>
    </row>
    <row r="12827" ht="12.75">
      <c r="AI12827" s="39"/>
    </row>
    <row r="12828" ht="12.75">
      <c r="AI12828" s="39"/>
    </row>
    <row r="12829" ht="12.75">
      <c r="AI12829" s="39"/>
    </row>
    <row r="12830" ht="12.75">
      <c r="AI12830" s="39"/>
    </row>
    <row r="12831" ht="12.75">
      <c r="AI12831" s="39"/>
    </row>
    <row r="12832" ht="12.75">
      <c r="AI12832" s="39"/>
    </row>
    <row r="12833" ht="12.75">
      <c r="AI12833" s="39"/>
    </row>
    <row r="12834" ht="12.75">
      <c r="AI12834" s="39"/>
    </row>
    <row r="12835" ht="12.75">
      <c r="AI12835" s="39"/>
    </row>
    <row r="12836" ht="12.75">
      <c r="AI12836" s="39"/>
    </row>
    <row r="12837" ht="12.75">
      <c r="AI12837" s="39"/>
    </row>
    <row r="12838" ht="12.75">
      <c r="AI12838" s="39"/>
    </row>
    <row r="12839" ht="12.75">
      <c r="AI12839" s="39"/>
    </row>
    <row r="12840" ht="12.75">
      <c r="AI12840" s="39"/>
    </row>
    <row r="12841" ht="12.75">
      <c r="AI12841" s="39"/>
    </row>
    <row r="12842" ht="12.75">
      <c r="AI12842" s="39"/>
    </row>
    <row r="12843" ht="12.75">
      <c r="AI12843" s="39"/>
    </row>
    <row r="12844" ht="12.75">
      <c r="AI12844" s="39"/>
    </row>
    <row r="12845" ht="12.75">
      <c r="AI12845" s="39"/>
    </row>
    <row r="12846" ht="12.75">
      <c r="AI12846" s="39"/>
    </row>
    <row r="12847" ht="12.75">
      <c r="AI12847" s="39"/>
    </row>
    <row r="12848" ht="12.75">
      <c r="AI12848" s="39"/>
    </row>
    <row r="12849" ht="12.75">
      <c r="AI12849" s="39"/>
    </row>
    <row r="12850" ht="12.75">
      <c r="AI12850" s="39"/>
    </row>
    <row r="12851" ht="12.75">
      <c r="AI12851" s="39"/>
    </row>
    <row r="12852" ht="12.75">
      <c r="AI12852" s="39"/>
    </row>
    <row r="12853" ht="12.75">
      <c r="AI12853" s="39"/>
    </row>
    <row r="12854" ht="12.75">
      <c r="AI12854" s="39"/>
    </row>
    <row r="12855" ht="12.75">
      <c r="AI12855" s="39"/>
    </row>
    <row r="12856" ht="12.75">
      <c r="AI12856" s="39"/>
    </row>
    <row r="12857" ht="12.75">
      <c r="AI12857" s="39"/>
    </row>
    <row r="12858" ht="12.75">
      <c r="AI12858" s="39"/>
    </row>
    <row r="12859" ht="12.75">
      <c r="AI12859" s="39"/>
    </row>
    <row r="12860" ht="12.75">
      <c r="AI12860" s="39"/>
    </row>
    <row r="12861" ht="12.75">
      <c r="AI12861" s="39"/>
    </row>
    <row r="12862" ht="12.75">
      <c r="AI12862" s="39"/>
    </row>
    <row r="12863" ht="12.75">
      <c r="AI12863" s="39"/>
    </row>
    <row r="12864" ht="12.75">
      <c r="AI12864" s="39"/>
    </row>
    <row r="12865" ht="12.75">
      <c r="AI12865" s="39"/>
    </row>
    <row r="12866" ht="12.75">
      <c r="AI12866" s="39"/>
    </row>
    <row r="12867" ht="12.75">
      <c r="AI12867" s="39"/>
    </row>
    <row r="12868" ht="12.75">
      <c r="AI12868" s="39"/>
    </row>
    <row r="12869" ht="12.75">
      <c r="AI12869" s="39"/>
    </row>
    <row r="12870" ht="12.75">
      <c r="AI12870" s="39"/>
    </row>
    <row r="12871" ht="12.75">
      <c r="AI12871" s="39"/>
    </row>
    <row r="12872" ht="12.75">
      <c r="AI12872" s="39"/>
    </row>
    <row r="12873" ht="12.75">
      <c r="AI12873" s="39"/>
    </row>
    <row r="12874" ht="12.75">
      <c r="AI12874" s="39"/>
    </row>
    <row r="12875" ht="12.75">
      <c r="AI12875" s="39"/>
    </row>
    <row r="12876" ht="12.75">
      <c r="AI12876" s="39"/>
    </row>
    <row r="12877" ht="12.75">
      <c r="AI12877" s="39"/>
    </row>
    <row r="12878" ht="12.75">
      <c r="AI12878" s="39"/>
    </row>
    <row r="12879" ht="12.75">
      <c r="AI12879" s="39"/>
    </row>
    <row r="12880" ht="12.75">
      <c r="AI12880" s="39"/>
    </row>
    <row r="12881" ht="12.75">
      <c r="AI12881" s="39"/>
    </row>
    <row r="12882" ht="12.75">
      <c r="AI12882" s="39"/>
    </row>
    <row r="12883" ht="12.75">
      <c r="AI12883" s="39"/>
    </row>
    <row r="12884" ht="12.75">
      <c r="AI12884" s="39"/>
    </row>
    <row r="12885" ht="12.75">
      <c r="AI12885" s="39"/>
    </row>
    <row r="12886" ht="12.75">
      <c r="AI12886" s="39"/>
    </row>
    <row r="12887" ht="12.75">
      <c r="AI12887" s="39"/>
    </row>
    <row r="12888" ht="12.75">
      <c r="AI12888" s="39"/>
    </row>
    <row r="12889" ht="12.75">
      <c r="AI12889" s="39"/>
    </row>
    <row r="12890" ht="12.75">
      <c r="AI12890" s="39"/>
    </row>
    <row r="12891" ht="12.75">
      <c r="AI12891" s="39"/>
    </row>
    <row r="12892" ht="12.75">
      <c r="AI12892" s="39"/>
    </row>
    <row r="12893" ht="12.75">
      <c r="AI12893" s="39"/>
    </row>
    <row r="12894" ht="12.75">
      <c r="AI12894" s="39"/>
    </row>
    <row r="12895" ht="12.75">
      <c r="AI12895" s="39"/>
    </row>
    <row r="12896" ht="12.75">
      <c r="AI12896" s="39"/>
    </row>
    <row r="12897" ht="12.75">
      <c r="AI12897" s="39"/>
    </row>
    <row r="12898" ht="12.75">
      <c r="AI12898" s="39"/>
    </row>
    <row r="12899" ht="12.75">
      <c r="AI12899" s="39"/>
    </row>
    <row r="12900" ht="12.75">
      <c r="AI12900" s="39"/>
    </row>
    <row r="12901" ht="12.75">
      <c r="AI12901" s="39"/>
    </row>
    <row r="12902" ht="12.75">
      <c r="AI12902" s="39"/>
    </row>
    <row r="12903" ht="12.75">
      <c r="AI12903" s="39"/>
    </row>
    <row r="12904" ht="12.75">
      <c r="AI12904" s="39"/>
    </row>
    <row r="12905" ht="12.75">
      <c r="AI12905" s="39"/>
    </row>
    <row r="12906" ht="12.75">
      <c r="AI12906" s="39"/>
    </row>
    <row r="12907" ht="12.75">
      <c r="AI12907" s="39"/>
    </row>
    <row r="12908" ht="12.75">
      <c r="AI12908" s="39"/>
    </row>
    <row r="12909" ht="12.75">
      <c r="AI12909" s="39"/>
    </row>
    <row r="12910" ht="12.75">
      <c r="AI12910" s="39"/>
    </row>
    <row r="12911" ht="12.75">
      <c r="AI12911" s="39"/>
    </row>
    <row r="12912" ht="12.75">
      <c r="AI12912" s="39"/>
    </row>
    <row r="12913" ht="12.75">
      <c r="AI12913" s="39"/>
    </row>
    <row r="12914" ht="12.75">
      <c r="AI12914" s="39"/>
    </row>
    <row r="12915" ht="12.75">
      <c r="AI12915" s="39"/>
    </row>
    <row r="12916" ht="12.75">
      <c r="AI12916" s="39"/>
    </row>
    <row r="12917" ht="12.75">
      <c r="AI12917" s="39"/>
    </row>
    <row r="12918" ht="12.75">
      <c r="AI12918" s="39"/>
    </row>
    <row r="12919" ht="12.75">
      <c r="AI12919" s="39"/>
    </row>
    <row r="12920" ht="12.75">
      <c r="AI12920" s="39"/>
    </row>
    <row r="12921" ht="12.75">
      <c r="AI12921" s="39"/>
    </row>
    <row r="12922" ht="12.75">
      <c r="AI12922" s="39"/>
    </row>
    <row r="12923" ht="12.75">
      <c r="AI12923" s="39"/>
    </row>
    <row r="12924" ht="12.75">
      <c r="AI12924" s="39"/>
    </row>
    <row r="12925" ht="12.75">
      <c r="AI12925" s="39"/>
    </row>
    <row r="12926" ht="12.75">
      <c r="AI12926" s="39"/>
    </row>
    <row r="12927" ht="12.75">
      <c r="AI12927" s="39"/>
    </row>
    <row r="12928" ht="12.75">
      <c r="AI12928" s="39"/>
    </row>
    <row r="12929" ht="12.75">
      <c r="AI12929" s="39"/>
    </row>
    <row r="12930" ht="12.75">
      <c r="AI12930" s="39"/>
    </row>
    <row r="12931" ht="12.75">
      <c r="AI12931" s="39"/>
    </row>
    <row r="12932" ht="12.75">
      <c r="AI12932" s="39"/>
    </row>
    <row r="12933" ht="12.75">
      <c r="AI12933" s="39"/>
    </row>
    <row r="12934" ht="12.75">
      <c r="AI12934" s="39"/>
    </row>
    <row r="12935" ht="12.75">
      <c r="AI12935" s="39"/>
    </row>
    <row r="12936" ht="12.75">
      <c r="AI12936" s="39"/>
    </row>
    <row r="12937" ht="12.75">
      <c r="AI12937" s="39"/>
    </row>
    <row r="12938" ht="12.75">
      <c r="AI12938" s="39"/>
    </row>
    <row r="12939" ht="12.75">
      <c r="AI12939" s="39"/>
    </row>
    <row r="12940" ht="12.75">
      <c r="AI12940" s="39"/>
    </row>
    <row r="12941" ht="12.75">
      <c r="AI12941" s="39"/>
    </row>
    <row r="12942" ht="12.75">
      <c r="AI12942" s="39"/>
    </row>
    <row r="12943" ht="12.75">
      <c r="AI12943" s="39"/>
    </row>
    <row r="12944" ht="12.75">
      <c r="AI12944" s="39"/>
    </row>
    <row r="12945" ht="12.75">
      <c r="AI12945" s="39"/>
    </row>
    <row r="12946" ht="12.75">
      <c r="AI12946" s="39"/>
    </row>
    <row r="12947" ht="12.75">
      <c r="AI12947" s="39"/>
    </row>
    <row r="12948" ht="12.75">
      <c r="AI12948" s="39"/>
    </row>
    <row r="12949" ht="12.75">
      <c r="AI12949" s="39"/>
    </row>
    <row r="12950" ht="12.75">
      <c r="AI12950" s="39"/>
    </row>
    <row r="12951" ht="12.75">
      <c r="AI12951" s="39"/>
    </row>
    <row r="12952" ht="12.75">
      <c r="AI12952" s="39"/>
    </row>
    <row r="12953" ht="12.75">
      <c r="AI12953" s="39"/>
    </row>
    <row r="12954" ht="12.75">
      <c r="AI12954" s="39"/>
    </row>
    <row r="12955" ht="12.75">
      <c r="AI12955" s="39"/>
    </row>
    <row r="12956" ht="12.75">
      <c r="AI12956" s="39"/>
    </row>
    <row r="12957" ht="12.75">
      <c r="AI12957" s="39"/>
    </row>
    <row r="12958" ht="12.75">
      <c r="AI12958" s="39"/>
    </row>
    <row r="12959" ht="12.75">
      <c r="AI12959" s="39"/>
    </row>
    <row r="12960" ht="12.75">
      <c r="AI12960" s="39"/>
    </row>
    <row r="12961" ht="12.75">
      <c r="AI12961" s="39"/>
    </row>
    <row r="12962" ht="12.75">
      <c r="AI12962" s="39"/>
    </row>
    <row r="12963" ht="12.75">
      <c r="AI12963" s="39"/>
    </row>
    <row r="12964" ht="12.75">
      <c r="AI12964" s="39"/>
    </row>
    <row r="12965" ht="12.75">
      <c r="AI12965" s="39"/>
    </row>
    <row r="12966" ht="12.75">
      <c r="AI12966" s="39"/>
    </row>
    <row r="12967" ht="12.75">
      <c r="AI12967" s="39"/>
    </row>
    <row r="12968" ht="12.75">
      <c r="AI12968" s="39"/>
    </row>
    <row r="12969" ht="12.75">
      <c r="AI12969" s="39"/>
    </row>
    <row r="12970" ht="12.75">
      <c r="AI12970" s="39"/>
    </row>
    <row r="12971" ht="12.75">
      <c r="AI12971" s="39"/>
    </row>
    <row r="12972" ht="12.75">
      <c r="AI12972" s="39"/>
    </row>
    <row r="12973" ht="12.75">
      <c r="AI12973" s="39"/>
    </row>
    <row r="12974" ht="12.75">
      <c r="AI12974" s="39"/>
    </row>
    <row r="12975" ht="12.75">
      <c r="AI12975" s="39"/>
    </row>
    <row r="12976" ht="12.75">
      <c r="AI12976" s="39"/>
    </row>
    <row r="12977" ht="12.75">
      <c r="AI12977" s="39"/>
    </row>
    <row r="12978" ht="12.75">
      <c r="AI12978" s="39"/>
    </row>
    <row r="12979" ht="12.75">
      <c r="AI12979" s="39"/>
    </row>
    <row r="12980" ht="12.75">
      <c r="AI12980" s="39"/>
    </row>
    <row r="12981" ht="12.75">
      <c r="AI12981" s="39"/>
    </row>
    <row r="12982" ht="12.75">
      <c r="AI12982" s="39"/>
    </row>
    <row r="12983" ht="12.75">
      <c r="AI12983" s="39"/>
    </row>
    <row r="12984" ht="12.75">
      <c r="AI12984" s="39"/>
    </row>
    <row r="12985" ht="12.75">
      <c r="AI12985" s="39"/>
    </row>
    <row r="12986" ht="12.75">
      <c r="AI12986" s="39"/>
    </row>
    <row r="12987" ht="12.75">
      <c r="AI12987" s="39"/>
    </row>
    <row r="12988" ht="12.75">
      <c r="AI12988" s="39"/>
    </row>
    <row r="12989" ht="12.75">
      <c r="AI12989" s="39"/>
    </row>
    <row r="12990" ht="12.75">
      <c r="AI12990" s="39"/>
    </row>
    <row r="12991" ht="12.75">
      <c r="AI12991" s="39"/>
    </row>
    <row r="12992" ht="12.75">
      <c r="AI12992" s="39"/>
    </row>
    <row r="12993" ht="12.75">
      <c r="AI12993" s="39"/>
    </row>
    <row r="12994" ht="12.75">
      <c r="AI12994" s="39"/>
    </row>
    <row r="12995" ht="12.75">
      <c r="AI12995" s="39"/>
    </row>
    <row r="12996" ht="12.75">
      <c r="AI12996" s="39"/>
    </row>
    <row r="12997" ht="12.75">
      <c r="AI12997" s="39"/>
    </row>
    <row r="12998" ht="12.75">
      <c r="AI12998" s="39"/>
    </row>
    <row r="12999" ht="12.75">
      <c r="AI12999" s="39"/>
    </row>
    <row r="13000" ht="12.75">
      <c r="AI13000" s="39"/>
    </row>
    <row r="13001" ht="12.75">
      <c r="AI13001" s="39"/>
    </row>
    <row r="13002" ht="12.75">
      <c r="AI13002" s="39"/>
    </row>
    <row r="13003" ht="12.75">
      <c r="AI13003" s="39"/>
    </row>
    <row r="13004" ht="12.75">
      <c r="AI13004" s="39"/>
    </row>
    <row r="13005" ht="12.75">
      <c r="AI13005" s="39"/>
    </row>
    <row r="13006" ht="12.75">
      <c r="AI13006" s="39"/>
    </row>
    <row r="13007" ht="12.75">
      <c r="AI13007" s="39"/>
    </row>
    <row r="13008" ht="12.75">
      <c r="AI13008" s="39"/>
    </row>
    <row r="13009" ht="12.75">
      <c r="AI13009" s="39"/>
    </row>
    <row r="13010" ht="12.75">
      <c r="AI13010" s="39"/>
    </row>
    <row r="13011" ht="12.75">
      <c r="AI13011" s="39"/>
    </row>
    <row r="13012" ht="12.75">
      <c r="AI13012" s="39"/>
    </row>
    <row r="13013" ht="12.75">
      <c r="AI13013" s="39"/>
    </row>
    <row r="13014" ht="12.75">
      <c r="AI13014" s="39"/>
    </row>
    <row r="13015" ht="12.75">
      <c r="AI13015" s="39"/>
    </row>
    <row r="13016" ht="12.75">
      <c r="AI13016" s="39"/>
    </row>
    <row r="13017" ht="12.75">
      <c r="AI13017" s="39"/>
    </row>
    <row r="13018" ht="12.75">
      <c r="AI13018" s="39"/>
    </row>
    <row r="13019" ht="12.75">
      <c r="AI13019" s="39"/>
    </row>
    <row r="13020" ht="12.75">
      <c r="AI13020" s="39"/>
    </row>
    <row r="13021" ht="12.75">
      <c r="AI13021" s="39"/>
    </row>
    <row r="13022" ht="12.75">
      <c r="AI13022" s="39"/>
    </row>
    <row r="13023" ht="12.75">
      <c r="AI13023" s="39"/>
    </row>
    <row r="13024" ht="12.75">
      <c r="AI13024" s="39"/>
    </row>
    <row r="13025" ht="12.75">
      <c r="AI13025" s="39"/>
    </row>
    <row r="13026" ht="12.75">
      <c r="AI13026" s="39"/>
    </row>
    <row r="13027" ht="12.75">
      <c r="AI13027" s="39"/>
    </row>
    <row r="13028" ht="12.75">
      <c r="AI13028" s="39"/>
    </row>
    <row r="13029" ht="12.75">
      <c r="AI13029" s="39"/>
    </row>
    <row r="13030" ht="12.75">
      <c r="AI13030" s="39"/>
    </row>
    <row r="13031" ht="12.75">
      <c r="AI13031" s="39"/>
    </row>
    <row r="13032" ht="12.75">
      <c r="AI13032" s="39"/>
    </row>
    <row r="13033" ht="12.75">
      <c r="AI13033" s="39"/>
    </row>
    <row r="13034" ht="12.75">
      <c r="AI13034" s="39"/>
    </row>
    <row r="13035" ht="12.75">
      <c r="AI13035" s="39"/>
    </row>
    <row r="13036" ht="12.75">
      <c r="AI13036" s="39"/>
    </row>
    <row r="13037" ht="12.75">
      <c r="AI13037" s="39"/>
    </row>
    <row r="13038" ht="12.75">
      <c r="AI13038" s="39"/>
    </row>
    <row r="13039" ht="12.75">
      <c r="AI13039" s="39"/>
    </row>
    <row r="13040" ht="12.75">
      <c r="AI13040" s="39"/>
    </row>
    <row r="13041" ht="12.75">
      <c r="AI13041" s="39"/>
    </row>
    <row r="13042" ht="12.75">
      <c r="AI13042" s="39"/>
    </row>
    <row r="13043" ht="12.75">
      <c r="AI13043" s="39"/>
    </row>
    <row r="13044" ht="12.75">
      <c r="AI13044" s="39"/>
    </row>
    <row r="13045" ht="12.75">
      <c r="AI13045" s="39"/>
    </row>
    <row r="13046" ht="12.75">
      <c r="AI13046" s="39"/>
    </row>
    <row r="13047" ht="12.75">
      <c r="AI13047" s="39"/>
    </row>
    <row r="13048" ht="12.75">
      <c r="AI13048" s="39"/>
    </row>
    <row r="13049" ht="12.75">
      <c r="AI13049" s="39"/>
    </row>
    <row r="13050" ht="12.75">
      <c r="AI13050" s="39"/>
    </row>
    <row r="13051" ht="12.75">
      <c r="AI13051" s="39"/>
    </row>
    <row r="13052" ht="12.75">
      <c r="AI13052" s="39"/>
    </row>
    <row r="13053" ht="12.75">
      <c r="AI13053" s="39"/>
    </row>
    <row r="13054" ht="12.75">
      <c r="AI13054" s="39"/>
    </row>
    <row r="13055" ht="12.75">
      <c r="AI13055" s="39"/>
    </row>
    <row r="13056" ht="12.75">
      <c r="AI13056" s="39"/>
    </row>
    <row r="13057" ht="12.75">
      <c r="AI13057" s="39"/>
    </row>
    <row r="13058" ht="12.75">
      <c r="AI13058" s="39"/>
    </row>
    <row r="13059" ht="12.75">
      <c r="AI13059" s="39"/>
    </row>
    <row r="13060" ht="12.75">
      <c r="AI13060" s="39"/>
    </row>
    <row r="13061" ht="12.75">
      <c r="AI13061" s="39"/>
    </row>
    <row r="13062" ht="12.75">
      <c r="AI13062" s="39"/>
    </row>
    <row r="13063" ht="12.75">
      <c r="AI13063" s="39"/>
    </row>
    <row r="13064" ht="12.75">
      <c r="AI13064" s="39"/>
    </row>
    <row r="13065" ht="12.75">
      <c r="AI13065" s="39"/>
    </row>
    <row r="13066" ht="12.75">
      <c r="AI13066" s="39"/>
    </row>
    <row r="13067" ht="12.75">
      <c r="AI13067" s="39"/>
    </row>
    <row r="13068" ht="12.75">
      <c r="AI13068" s="39"/>
    </row>
    <row r="13069" ht="12.75">
      <c r="AI13069" s="39"/>
    </row>
    <row r="13070" ht="12.75">
      <c r="AI13070" s="39"/>
    </row>
    <row r="13071" ht="12.75">
      <c r="AI13071" s="39"/>
    </row>
    <row r="13072" ht="12.75">
      <c r="AI13072" s="39"/>
    </row>
    <row r="13073" ht="12.75">
      <c r="AI13073" s="39"/>
    </row>
    <row r="13074" ht="12.75">
      <c r="AI13074" s="39"/>
    </row>
    <row r="13075" ht="12.75">
      <c r="AI13075" s="39"/>
    </row>
    <row r="13076" ht="12.75">
      <c r="AI13076" s="39"/>
    </row>
    <row r="13077" ht="12.75">
      <c r="AI13077" s="39"/>
    </row>
    <row r="13078" ht="12.75">
      <c r="AI13078" s="39"/>
    </row>
    <row r="13079" ht="12.75">
      <c r="AI13079" s="39"/>
    </row>
    <row r="13080" ht="12.75">
      <c r="AI13080" s="39"/>
    </row>
    <row r="13081" ht="12.75">
      <c r="AI13081" s="39"/>
    </row>
    <row r="13082" ht="12.75">
      <c r="AI13082" s="39"/>
    </row>
    <row r="13083" ht="12.75">
      <c r="AI13083" s="39"/>
    </row>
    <row r="13084" ht="12.75">
      <c r="AI13084" s="39"/>
    </row>
    <row r="13085" ht="12.75">
      <c r="AI13085" s="39"/>
    </row>
    <row r="13086" ht="12.75">
      <c r="AI13086" s="39"/>
    </row>
    <row r="13087" ht="12.75">
      <c r="AI13087" s="39"/>
    </row>
    <row r="13088" ht="12.75">
      <c r="AI13088" s="39"/>
    </row>
    <row r="13089" ht="12.75">
      <c r="AI13089" s="39"/>
    </row>
    <row r="13090" ht="12.75">
      <c r="AI13090" s="39"/>
    </row>
    <row r="13091" ht="12.75">
      <c r="AI13091" s="39"/>
    </row>
    <row r="13092" ht="12.75">
      <c r="AI13092" s="39"/>
    </row>
    <row r="13093" ht="12.75">
      <c r="AI13093" s="39"/>
    </row>
    <row r="13094" ht="12.75">
      <c r="AI13094" s="39"/>
    </row>
    <row r="13095" ht="12.75">
      <c r="AI13095" s="39"/>
    </row>
    <row r="13096" ht="12.75">
      <c r="AI13096" s="39"/>
    </row>
    <row r="13097" ht="12.75">
      <c r="AI13097" s="39"/>
    </row>
    <row r="13098" ht="12.75">
      <c r="AI13098" s="39"/>
    </row>
    <row r="13099" ht="12.75">
      <c r="AI13099" s="39"/>
    </row>
    <row r="13100" ht="12.75">
      <c r="AI13100" s="39"/>
    </row>
    <row r="13101" ht="12.75">
      <c r="AI13101" s="39"/>
    </row>
    <row r="13102" ht="12.75">
      <c r="AI13102" s="39"/>
    </row>
    <row r="13103" ht="12.75">
      <c r="AI13103" s="39"/>
    </row>
    <row r="13104" ht="12.75">
      <c r="AI13104" s="39"/>
    </row>
    <row r="13105" ht="12.75">
      <c r="AI13105" s="39"/>
    </row>
    <row r="13106" ht="12.75">
      <c r="AI13106" s="39"/>
    </row>
    <row r="13107" ht="12.75">
      <c r="AI13107" s="39"/>
    </row>
    <row r="13108" ht="12.75">
      <c r="AI13108" s="39"/>
    </row>
    <row r="13109" ht="12.75">
      <c r="AI13109" s="39"/>
    </row>
    <row r="13110" ht="12.75">
      <c r="AI13110" s="39"/>
    </row>
    <row r="13111" ht="12.75">
      <c r="AI13111" s="39"/>
    </row>
    <row r="13112" ht="12.75">
      <c r="AI13112" s="39"/>
    </row>
    <row r="13113" ht="12.75">
      <c r="AI13113" s="39"/>
    </row>
    <row r="13114" ht="12.75">
      <c r="AI13114" s="39"/>
    </row>
    <row r="13115" ht="12.75">
      <c r="AI13115" s="39"/>
    </row>
    <row r="13116" ht="12.75">
      <c r="AI13116" s="39"/>
    </row>
    <row r="13117" ht="12.75">
      <c r="AI13117" s="39"/>
    </row>
    <row r="13118" ht="12.75">
      <c r="AI13118" s="39"/>
    </row>
    <row r="13119" ht="12.75">
      <c r="AI13119" s="39"/>
    </row>
    <row r="13120" ht="12.75">
      <c r="AI13120" s="39"/>
    </row>
    <row r="13121" ht="12.75">
      <c r="AI13121" s="39"/>
    </row>
    <row r="13122" ht="12.75">
      <c r="AI13122" s="39"/>
    </row>
    <row r="13123" ht="12.75">
      <c r="AI13123" s="39"/>
    </row>
    <row r="13124" ht="12.75">
      <c r="AI13124" s="39"/>
    </row>
    <row r="13125" ht="12.75">
      <c r="AI13125" s="39"/>
    </row>
    <row r="13126" ht="12.75">
      <c r="AI13126" s="39"/>
    </row>
    <row r="13127" ht="12.75">
      <c r="AI13127" s="39"/>
    </row>
    <row r="13128" ht="12.75">
      <c r="AI13128" s="39"/>
    </row>
    <row r="13129" ht="12.75">
      <c r="AI13129" s="39"/>
    </row>
    <row r="13130" ht="12.75">
      <c r="AI13130" s="39"/>
    </row>
    <row r="13131" ht="12.75">
      <c r="AI13131" s="39"/>
    </row>
    <row r="13132" ht="12.75">
      <c r="AI13132" s="39"/>
    </row>
    <row r="13133" ht="12.75">
      <c r="AI13133" s="39"/>
    </row>
    <row r="13134" ht="12.75">
      <c r="AI13134" s="39"/>
    </row>
    <row r="13135" ht="12.75">
      <c r="AI13135" s="39"/>
    </row>
    <row r="13136" ht="12.75">
      <c r="AI13136" s="39"/>
    </row>
    <row r="13137" ht="12.75">
      <c r="AI13137" s="39"/>
    </row>
    <row r="13138" ht="12.75">
      <c r="AI13138" s="39"/>
    </row>
    <row r="13139" ht="12.75">
      <c r="AI13139" s="39"/>
    </row>
    <row r="13140" ht="12.75">
      <c r="AI13140" s="39"/>
    </row>
    <row r="13141" ht="12.75">
      <c r="AI13141" s="39"/>
    </row>
    <row r="13142" ht="12.75">
      <c r="AI13142" s="39"/>
    </row>
    <row r="13143" ht="12.75">
      <c r="AI13143" s="39"/>
    </row>
    <row r="13144" ht="12.75">
      <c r="AI13144" s="39"/>
    </row>
    <row r="13145" ht="12.75">
      <c r="AI13145" s="39"/>
    </row>
    <row r="13146" ht="12.75">
      <c r="AI13146" s="39"/>
    </row>
    <row r="13147" ht="12.75">
      <c r="AI13147" s="39"/>
    </row>
    <row r="13148" ht="12.75">
      <c r="AI13148" s="39"/>
    </row>
    <row r="13149" ht="12.75">
      <c r="AI13149" s="39"/>
    </row>
    <row r="13150" ht="12.75">
      <c r="AI13150" s="39"/>
    </row>
    <row r="13151" ht="12.75">
      <c r="AI13151" s="39"/>
    </row>
    <row r="13152" ht="12.75">
      <c r="AI13152" s="39"/>
    </row>
    <row r="13153" ht="12.75">
      <c r="AI13153" s="39"/>
    </row>
    <row r="13154" ht="12.75">
      <c r="AI13154" s="39"/>
    </row>
    <row r="13155" ht="12.75">
      <c r="AI13155" s="39"/>
    </row>
    <row r="13156" ht="12.75">
      <c r="AI13156" s="39"/>
    </row>
    <row r="13157" ht="12.75">
      <c r="AI13157" s="39"/>
    </row>
    <row r="13158" ht="12.75">
      <c r="AI13158" s="39"/>
    </row>
    <row r="13159" ht="12.75">
      <c r="AI13159" s="39"/>
    </row>
    <row r="13160" ht="12.75">
      <c r="AI13160" s="39"/>
    </row>
    <row r="13161" ht="12.75">
      <c r="AI13161" s="39"/>
    </row>
    <row r="13162" ht="12.75">
      <c r="AI13162" s="39"/>
    </row>
    <row r="13163" ht="12.75">
      <c r="AI13163" s="39"/>
    </row>
    <row r="13164" ht="12.75">
      <c r="AI13164" s="39"/>
    </row>
    <row r="13165" ht="12.75">
      <c r="AI13165" s="39"/>
    </row>
    <row r="13166" ht="12.75">
      <c r="AI13166" s="39"/>
    </row>
    <row r="13167" ht="12.75">
      <c r="AI13167" s="39"/>
    </row>
    <row r="13168" ht="12.75">
      <c r="AI13168" s="39"/>
    </row>
    <row r="13169" ht="12.75">
      <c r="AI13169" s="39"/>
    </row>
    <row r="13170" ht="12.75">
      <c r="AI13170" s="39"/>
    </row>
    <row r="13171" ht="12.75">
      <c r="AI13171" s="39"/>
    </row>
    <row r="13172" ht="12.75">
      <c r="AI13172" s="39"/>
    </row>
    <row r="13173" ht="12.75">
      <c r="AI13173" s="39"/>
    </row>
    <row r="13174" ht="12.75">
      <c r="AI13174" s="39"/>
    </row>
    <row r="13175" ht="12.75">
      <c r="AI13175" s="39"/>
    </row>
    <row r="13176" ht="12.75">
      <c r="AI13176" s="39"/>
    </row>
    <row r="13177" ht="12.75">
      <c r="AI13177" s="39"/>
    </row>
    <row r="13178" ht="12.75">
      <c r="AI13178" s="39"/>
    </row>
    <row r="13179" ht="12.75">
      <c r="AI13179" s="39"/>
    </row>
    <row r="13180" ht="12.75">
      <c r="AI13180" s="39"/>
    </row>
    <row r="13181" ht="12.75">
      <c r="AI13181" s="39"/>
    </row>
    <row r="13182" ht="12.75">
      <c r="AI13182" s="39"/>
    </row>
    <row r="13183" ht="12.75">
      <c r="AI13183" s="39"/>
    </row>
    <row r="13184" ht="12.75">
      <c r="AI13184" s="39"/>
    </row>
    <row r="13185" ht="12.75">
      <c r="AI13185" s="39"/>
    </row>
    <row r="13186" ht="12.75">
      <c r="AI13186" s="39"/>
    </row>
    <row r="13187" ht="12.75">
      <c r="AI13187" s="39"/>
    </row>
    <row r="13188" ht="12.75">
      <c r="AI13188" s="39"/>
    </row>
    <row r="13189" ht="12.75">
      <c r="AI13189" s="39"/>
    </row>
    <row r="13190" ht="12.75">
      <c r="AI13190" s="39"/>
    </row>
    <row r="13191" ht="12.75">
      <c r="AI13191" s="39"/>
    </row>
    <row r="13192" ht="12.75">
      <c r="AI13192" s="39"/>
    </row>
    <row r="13193" ht="12.75">
      <c r="AI13193" s="39"/>
    </row>
    <row r="13194" ht="12.75">
      <c r="AI13194" s="39"/>
    </row>
    <row r="13195" ht="12.75">
      <c r="AI13195" s="39"/>
    </row>
    <row r="13196" ht="12.75">
      <c r="AI13196" s="39"/>
    </row>
    <row r="13197" ht="12.75">
      <c r="AI13197" s="39"/>
    </row>
    <row r="13198" ht="12.75">
      <c r="AI13198" s="39"/>
    </row>
    <row r="13199" ht="12.75">
      <c r="AI13199" s="39"/>
    </row>
    <row r="13200" ht="12.75">
      <c r="AI13200" s="39"/>
    </row>
    <row r="13201" ht="12.75">
      <c r="AI13201" s="39"/>
    </row>
    <row r="13202" ht="12.75">
      <c r="AI13202" s="39"/>
    </row>
    <row r="13203" ht="12.75">
      <c r="AI13203" s="39"/>
    </row>
    <row r="13204" ht="12.75">
      <c r="AI13204" s="39"/>
    </row>
    <row r="13205" ht="12.75">
      <c r="AI13205" s="39"/>
    </row>
    <row r="13206" ht="12.75">
      <c r="AI13206" s="39"/>
    </row>
    <row r="13207" ht="12.75">
      <c r="AI13207" s="39"/>
    </row>
    <row r="13208" ht="12.75">
      <c r="AI13208" s="39"/>
    </row>
    <row r="13209" ht="12.75">
      <c r="AI13209" s="39"/>
    </row>
    <row r="13210" ht="12.75">
      <c r="AI13210" s="39"/>
    </row>
    <row r="13211" ht="12.75">
      <c r="AI13211" s="39"/>
    </row>
    <row r="13212" ht="12.75">
      <c r="AI13212" s="39"/>
    </row>
    <row r="13213" ht="12.75">
      <c r="AI13213" s="39"/>
    </row>
    <row r="13214" ht="12.75">
      <c r="AI13214" s="39"/>
    </row>
    <row r="13215" ht="12.75">
      <c r="AI13215" s="39"/>
    </row>
    <row r="13216" ht="12.75">
      <c r="AI13216" s="39"/>
    </row>
    <row r="13217" ht="12.75">
      <c r="AI13217" s="39"/>
    </row>
    <row r="13218" ht="12.75">
      <c r="AI13218" s="39"/>
    </row>
    <row r="13219" ht="12.75">
      <c r="AI13219" s="39"/>
    </row>
    <row r="13220" ht="12.75">
      <c r="AI13220" s="39"/>
    </row>
    <row r="13221" ht="12.75">
      <c r="AI13221" s="39"/>
    </row>
    <row r="13222" ht="12.75">
      <c r="AI13222" s="39"/>
    </row>
    <row r="13223" ht="12.75">
      <c r="AI13223" s="39"/>
    </row>
    <row r="13224" ht="12.75">
      <c r="AI13224" s="39"/>
    </row>
    <row r="13225" ht="12.75">
      <c r="AI13225" s="39"/>
    </row>
    <row r="13226" ht="12.75">
      <c r="AI13226" s="39"/>
    </row>
    <row r="13227" ht="12.75">
      <c r="AI13227" s="39"/>
    </row>
    <row r="13228" ht="12.75">
      <c r="AI13228" s="39"/>
    </row>
    <row r="13229" ht="12.75">
      <c r="AI13229" s="39"/>
    </row>
    <row r="13230" ht="12.75">
      <c r="AI13230" s="39"/>
    </row>
    <row r="13231" ht="12.75">
      <c r="AI13231" s="39"/>
    </row>
    <row r="13232" ht="12.75">
      <c r="AI13232" s="39"/>
    </row>
    <row r="13233" ht="12.75">
      <c r="AI13233" s="39"/>
    </row>
    <row r="13234" ht="12.75">
      <c r="AI13234" s="39"/>
    </row>
    <row r="13235" ht="12.75">
      <c r="AI13235" s="39"/>
    </row>
    <row r="13236" ht="12.75">
      <c r="AI13236" s="39"/>
    </row>
    <row r="13237" ht="12.75">
      <c r="AI13237" s="39"/>
    </row>
    <row r="13238" ht="12.75">
      <c r="AI13238" s="39"/>
    </row>
    <row r="13239" ht="12.75">
      <c r="AI13239" s="39"/>
    </row>
    <row r="13240" ht="12.75">
      <c r="AI13240" s="39"/>
    </row>
    <row r="13241" ht="12.75">
      <c r="AI13241" s="39"/>
    </row>
    <row r="13242" ht="12.75">
      <c r="AI13242" s="39"/>
    </row>
    <row r="13243" ht="12.75">
      <c r="AI13243" s="39"/>
    </row>
    <row r="13244" ht="12.75">
      <c r="AI13244" s="39"/>
    </row>
    <row r="13245" ht="12.75">
      <c r="AI13245" s="39"/>
    </row>
    <row r="13246" ht="12.75">
      <c r="AI13246" s="39"/>
    </row>
    <row r="13247" ht="12.75">
      <c r="AI13247" s="39"/>
    </row>
    <row r="13248" ht="12.75">
      <c r="AI13248" s="39"/>
    </row>
    <row r="13249" ht="12.75">
      <c r="AI13249" s="39"/>
    </row>
    <row r="13250" ht="12.75">
      <c r="AI13250" s="39"/>
    </row>
    <row r="13251" ht="12.75">
      <c r="AI13251" s="39"/>
    </row>
    <row r="13252" ht="12.75">
      <c r="AI13252" s="39"/>
    </row>
    <row r="13253" ht="12.75">
      <c r="AI13253" s="39"/>
    </row>
    <row r="13254" ht="12.75">
      <c r="AI13254" s="39"/>
    </row>
    <row r="13255" ht="12.75">
      <c r="AI13255" s="39"/>
    </row>
    <row r="13256" ht="12.75">
      <c r="AI13256" s="39"/>
    </row>
    <row r="13257" ht="12.75">
      <c r="AI13257" s="39"/>
    </row>
    <row r="13258" ht="12.75">
      <c r="AI13258" s="39"/>
    </row>
    <row r="13259" ht="12.75">
      <c r="AI13259" s="39"/>
    </row>
    <row r="13260" ht="12.75">
      <c r="AI13260" s="39"/>
    </row>
    <row r="13261" ht="12.75">
      <c r="AI13261" s="39"/>
    </row>
    <row r="13262" ht="12.75">
      <c r="AI13262" s="39"/>
    </row>
    <row r="13263" ht="12.75">
      <c r="AI13263" s="39"/>
    </row>
    <row r="13264" ht="12.75">
      <c r="AI13264" s="39"/>
    </row>
    <row r="13265" ht="12.75">
      <c r="AI13265" s="39"/>
    </row>
    <row r="13266" ht="12.75">
      <c r="AI13266" s="39"/>
    </row>
    <row r="13267" ht="12.75">
      <c r="AI13267" s="39"/>
    </row>
    <row r="13268" ht="12.75">
      <c r="AI13268" s="39"/>
    </row>
    <row r="13269" ht="12.75">
      <c r="AI13269" s="39"/>
    </row>
    <row r="13270" ht="12.75">
      <c r="AI13270" s="39"/>
    </row>
    <row r="13271" ht="12.75">
      <c r="AI13271" s="39"/>
    </row>
    <row r="13272" ht="12.75">
      <c r="AI13272" s="39"/>
    </row>
    <row r="13273" ht="12.75">
      <c r="AI13273" s="39"/>
    </row>
    <row r="13274" ht="12.75">
      <c r="AI13274" s="39"/>
    </row>
    <row r="13275" ht="12.75">
      <c r="AI13275" s="39"/>
    </row>
    <row r="13276" ht="12.75">
      <c r="AI13276" s="39"/>
    </row>
    <row r="13277" ht="12.75">
      <c r="AI13277" s="39"/>
    </row>
    <row r="13278" ht="12.75">
      <c r="AI13278" s="39"/>
    </row>
    <row r="13279" ht="12.75">
      <c r="AI13279" s="39"/>
    </row>
    <row r="13280" ht="12.75">
      <c r="AI13280" s="39"/>
    </row>
    <row r="13281" ht="12.75">
      <c r="AI13281" s="39"/>
    </row>
    <row r="13282" ht="12.75">
      <c r="AI13282" s="39"/>
    </row>
    <row r="13283" ht="12.75">
      <c r="AI13283" s="39"/>
    </row>
    <row r="13284" ht="12.75">
      <c r="AI13284" s="39"/>
    </row>
    <row r="13285" ht="12.75">
      <c r="AI13285" s="39"/>
    </row>
    <row r="13286" ht="12.75">
      <c r="AI13286" s="39"/>
    </row>
    <row r="13287" ht="12.75">
      <c r="AI13287" s="39"/>
    </row>
    <row r="13288" ht="12.75">
      <c r="AI13288" s="39"/>
    </row>
    <row r="13289" ht="12.75">
      <c r="AI13289" s="39"/>
    </row>
    <row r="13290" ht="12.75">
      <c r="AI13290" s="39"/>
    </row>
    <row r="13291" ht="12.75">
      <c r="AI13291" s="39"/>
    </row>
    <row r="13292" ht="12.75">
      <c r="AI13292" s="39"/>
    </row>
    <row r="13293" ht="12.75">
      <c r="AI13293" s="39"/>
    </row>
    <row r="13294" ht="12.75">
      <c r="AI13294" s="39"/>
    </row>
    <row r="13295" ht="12.75">
      <c r="AI13295" s="39"/>
    </row>
    <row r="13296" ht="12.75">
      <c r="AI13296" s="39"/>
    </row>
    <row r="13297" ht="12.75">
      <c r="AI13297" s="39"/>
    </row>
    <row r="13298" ht="12.75">
      <c r="AI13298" s="39"/>
    </row>
    <row r="13299" ht="12.75">
      <c r="AI13299" s="39"/>
    </row>
    <row r="13300" ht="12.75">
      <c r="AI13300" s="39"/>
    </row>
    <row r="13301" ht="12.75">
      <c r="AI13301" s="39"/>
    </row>
    <row r="13302" ht="12.75">
      <c r="AI13302" s="39"/>
    </row>
    <row r="13303" ht="12.75">
      <c r="AI13303" s="39"/>
    </row>
    <row r="13304" ht="12.75">
      <c r="AI13304" s="39"/>
    </row>
    <row r="13305" ht="12.75">
      <c r="AI13305" s="39"/>
    </row>
    <row r="13306" ht="12.75">
      <c r="AI13306" s="39"/>
    </row>
    <row r="13307" ht="12.75">
      <c r="AI13307" s="39"/>
    </row>
    <row r="13308" ht="12.75">
      <c r="AI13308" s="39"/>
    </row>
    <row r="13309" ht="12.75">
      <c r="AI13309" s="39"/>
    </row>
    <row r="13310" ht="12.75">
      <c r="AI13310" s="39"/>
    </row>
    <row r="13311" ht="12.75">
      <c r="AI13311" s="39"/>
    </row>
    <row r="13312" ht="12.75">
      <c r="AI13312" s="39"/>
    </row>
    <row r="13313" ht="12.75">
      <c r="AI13313" s="39"/>
    </row>
    <row r="13314" ht="12.75">
      <c r="AI13314" s="39"/>
    </row>
    <row r="13315" ht="12.75">
      <c r="AI13315" s="39"/>
    </row>
    <row r="13316" ht="12.75">
      <c r="AI13316" s="39"/>
    </row>
    <row r="13317" ht="12.75">
      <c r="AI13317" s="39"/>
    </row>
    <row r="13318" ht="12.75">
      <c r="AI13318" s="39"/>
    </row>
    <row r="13319" ht="12.75">
      <c r="AI13319" s="39"/>
    </row>
    <row r="13320" ht="12.75">
      <c r="AI13320" s="39"/>
    </row>
    <row r="13321" ht="12.75">
      <c r="AI13321" s="39"/>
    </row>
    <row r="13322" ht="12.75">
      <c r="AI13322" s="39"/>
    </row>
    <row r="13323" ht="12.75">
      <c r="AI13323" s="39"/>
    </row>
    <row r="13324" ht="12.75">
      <c r="AI13324" s="39"/>
    </row>
    <row r="13325" ht="12.75">
      <c r="AI13325" s="39"/>
    </row>
    <row r="13326" ht="12.75">
      <c r="AI13326" s="39"/>
    </row>
    <row r="13327" ht="12.75">
      <c r="AI13327" s="39"/>
    </row>
    <row r="13328" ht="12.75">
      <c r="AI13328" s="39"/>
    </row>
    <row r="13329" ht="12.75">
      <c r="AI13329" s="39"/>
    </row>
    <row r="13330" ht="12.75">
      <c r="AI13330" s="39"/>
    </row>
    <row r="13331" ht="12.75">
      <c r="AI13331" s="39"/>
    </row>
    <row r="13332" ht="12.75">
      <c r="AI13332" s="39"/>
    </row>
    <row r="13333" ht="12.75">
      <c r="AI13333" s="39"/>
    </row>
    <row r="13334" ht="12.75">
      <c r="AI13334" s="39"/>
    </row>
    <row r="13335" ht="12.75">
      <c r="AI13335" s="39"/>
    </row>
    <row r="13336" ht="12.75">
      <c r="AI13336" s="39"/>
    </row>
    <row r="13337" ht="12.75">
      <c r="AI13337" s="39"/>
    </row>
    <row r="13338" ht="12.75">
      <c r="AI13338" s="39"/>
    </row>
    <row r="13339" ht="12.75">
      <c r="AI13339" s="39"/>
    </row>
    <row r="13340" ht="12.75">
      <c r="AI13340" s="39"/>
    </row>
    <row r="13341" ht="12.75">
      <c r="AI13341" s="39"/>
    </row>
    <row r="13342" ht="12.75">
      <c r="AI13342" s="39"/>
    </row>
    <row r="13343" ht="12.75">
      <c r="AI13343" s="39"/>
    </row>
    <row r="13344" ht="12.75">
      <c r="AI13344" s="39"/>
    </row>
    <row r="13345" ht="12.75">
      <c r="AI13345" s="39"/>
    </row>
    <row r="13346" ht="12.75">
      <c r="AI13346" s="39"/>
    </row>
    <row r="13347" ht="12.75">
      <c r="AI13347" s="39"/>
    </row>
    <row r="13348" ht="12.75">
      <c r="AI13348" s="39"/>
    </row>
    <row r="13349" ht="12.75">
      <c r="AI13349" s="39"/>
    </row>
    <row r="13350" ht="12.75">
      <c r="AI13350" s="39"/>
    </row>
    <row r="13351" ht="12.75">
      <c r="AI13351" s="39"/>
    </row>
    <row r="13352" ht="12.75">
      <c r="AI13352" s="39"/>
    </row>
    <row r="13353" ht="12.75">
      <c r="AI13353" s="39"/>
    </row>
    <row r="13354" ht="12.75">
      <c r="AI13354" s="39"/>
    </row>
    <row r="13355" ht="12.75">
      <c r="AI13355" s="39"/>
    </row>
    <row r="13356" ht="12.75">
      <c r="AI13356" s="39"/>
    </row>
    <row r="13357" ht="12.75">
      <c r="AI13357" s="39"/>
    </row>
    <row r="13358" ht="12.75">
      <c r="AI13358" s="39"/>
    </row>
    <row r="13359" ht="12.75">
      <c r="AI13359" s="39"/>
    </row>
    <row r="13360" ht="12.75">
      <c r="AI13360" s="39"/>
    </row>
    <row r="13361" ht="12.75">
      <c r="AI13361" s="39"/>
    </row>
    <row r="13362" ht="12.75">
      <c r="AI13362" s="39"/>
    </row>
    <row r="13363" ht="12.75">
      <c r="AI13363" s="39"/>
    </row>
    <row r="13364" ht="12.75">
      <c r="AI13364" s="39"/>
    </row>
    <row r="13365" ht="12.75">
      <c r="AI13365" s="39"/>
    </row>
    <row r="13366" ht="12.75">
      <c r="AI13366" s="39"/>
    </row>
    <row r="13367" ht="12.75">
      <c r="AI13367" s="39"/>
    </row>
    <row r="13368" ht="12.75">
      <c r="AI13368" s="39"/>
    </row>
    <row r="13369" ht="12.75">
      <c r="AI13369" s="39"/>
    </row>
    <row r="13370" ht="12.75">
      <c r="AI13370" s="39"/>
    </row>
    <row r="13371" ht="12.75">
      <c r="AI13371" s="39"/>
    </row>
    <row r="13372" ht="12.75">
      <c r="AI13372" s="39"/>
    </row>
    <row r="13373" ht="12.75">
      <c r="AI13373" s="39"/>
    </row>
    <row r="13374" ht="12.75">
      <c r="AI13374" s="39"/>
    </row>
    <row r="13375" ht="12.75">
      <c r="AI13375" s="39"/>
    </row>
    <row r="13376" ht="12.75">
      <c r="AI13376" s="39"/>
    </row>
    <row r="13377" ht="12.75">
      <c r="AI13377" s="39"/>
    </row>
    <row r="13378" ht="12.75">
      <c r="AI13378" s="39"/>
    </row>
    <row r="13379" ht="12.75">
      <c r="AI13379" s="39"/>
    </row>
    <row r="13380" ht="12.75">
      <c r="AI13380" s="39"/>
    </row>
    <row r="13381" ht="12.75">
      <c r="AI13381" s="39"/>
    </row>
    <row r="13382" ht="12.75">
      <c r="AI13382" s="39"/>
    </row>
    <row r="13383" ht="12.75">
      <c r="AI13383" s="39"/>
    </row>
    <row r="13384" ht="12.75">
      <c r="AI13384" s="39"/>
    </row>
    <row r="13385" ht="12.75">
      <c r="AI13385" s="39"/>
    </row>
    <row r="13386" ht="12.75">
      <c r="AI13386" s="39"/>
    </row>
    <row r="13387" ht="12.75">
      <c r="AI13387" s="39"/>
    </row>
    <row r="13388" ht="12.75">
      <c r="AI13388" s="39"/>
    </row>
    <row r="13389" ht="12.75">
      <c r="AI13389" s="39"/>
    </row>
    <row r="13390" ht="12.75">
      <c r="AI13390" s="39"/>
    </row>
    <row r="13391" ht="12.75">
      <c r="AI13391" s="39"/>
    </row>
    <row r="13392" ht="12.75">
      <c r="AI13392" s="39"/>
    </row>
    <row r="13393" ht="12.75">
      <c r="AI13393" s="39"/>
    </row>
    <row r="13394" ht="12.75">
      <c r="AI13394" s="39"/>
    </row>
    <row r="13395" ht="12.75">
      <c r="AI13395" s="39"/>
    </row>
    <row r="13396" ht="12.75">
      <c r="AI13396" s="39"/>
    </row>
    <row r="13397" ht="12.75">
      <c r="AI13397" s="39"/>
    </row>
    <row r="13398" ht="12.75">
      <c r="AI13398" s="39"/>
    </row>
    <row r="13399" ht="12.75">
      <c r="AI13399" s="39"/>
    </row>
    <row r="13400" ht="12.75">
      <c r="AI13400" s="39"/>
    </row>
    <row r="13401" ht="12.75">
      <c r="AI13401" s="39"/>
    </row>
    <row r="13402" ht="12.75">
      <c r="AI13402" s="39"/>
    </row>
    <row r="13403" ht="12.75">
      <c r="AI13403" s="39"/>
    </row>
    <row r="13404" ht="12.75">
      <c r="AI13404" s="39"/>
    </row>
    <row r="13405" ht="12.75">
      <c r="AI13405" s="39"/>
    </row>
    <row r="13406" ht="12.75">
      <c r="AI13406" s="39"/>
    </row>
    <row r="13407" ht="12.75">
      <c r="AI13407" s="39"/>
    </row>
    <row r="13408" ht="12.75">
      <c r="AI13408" s="39"/>
    </row>
    <row r="13409" ht="12.75">
      <c r="AI13409" s="39"/>
    </row>
    <row r="13410" ht="12.75">
      <c r="AI13410" s="39"/>
    </row>
    <row r="13411" ht="12.75">
      <c r="AI13411" s="39"/>
    </row>
    <row r="13412" ht="12.75">
      <c r="AI13412" s="39"/>
    </row>
    <row r="13413" ht="12.75">
      <c r="AI13413" s="39"/>
    </row>
    <row r="13414" ht="12.75">
      <c r="AI13414" s="39"/>
    </row>
    <row r="13415" ht="12.75">
      <c r="AI13415" s="39"/>
    </row>
    <row r="13416" ht="12.75">
      <c r="AI13416" s="39"/>
    </row>
    <row r="13417" ht="12.75">
      <c r="AI13417" s="39"/>
    </row>
    <row r="13418" ht="12.75">
      <c r="AI13418" s="39"/>
    </row>
    <row r="13419" ht="12.75">
      <c r="AI13419" s="39"/>
    </row>
    <row r="13420" ht="12.75">
      <c r="AI13420" s="39"/>
    </row>
    <row r="13421" ht="12.75">
      <c r="AI13421" s="39"/>
    </row>
    <row r="13422" ht="12.75">
      <c r="AI13422" s="39"/>
    </row>
    <row r="13423" ht="12.75">
      <c r="AI13423" s="39"/>
    </row>
    <row r="13424" ht="12.75">
      <c r="AI13424" s="39"/>
    </row>
    <row r="13425" ht="12.75">
      <c r="AI13425" s="39"/>
    </row>
    <row r="13426" ht="12.75">
      <c r="AI13426" s="39"/>
    </row>
    <row r="13427" ht="12.75">
      <c r="AI13427" s="39"/>
    </row>
    <row r="13428" ht="12.75">
      <c r="AI13428" s="39"/>
    </row>
    <row r="13429" ht="12.75">
      <c r="AI13429" s="39"/>
    </row>
    <row r="13430" ht="12.75">
      <c r="AI13430" s="39"/>
    </row>
    <row r="13431" ht="12.75">
      <c r="AI13431" s="39"/>
    </row>
    <row r="13432" ht="12.75">
      <c r="AI13432" s="39"/>
    </row>
    <row r="13433" ht="12.75">
      <c r="AI13433" s="39"/>
    </row>
    <row r="13434" ht="12.75">
      <c r="AI13434" s="39"/>
    </row>
    <row r="13435" ht="12.75">
      <c r="AI13435" s="39"/>
    </row>
    <row r="13436" ht="12.75">
      <c r="AI13436" s="39"/>
    </row>
    <row r="13437" ht="12.75">
      <c r="AI13437" s="39"/>
    </row>
    <row r="13438" ht="12.75">
      <c r="AI13438" s="39"/>
    </row>
    <row r="13439" ht="12.75">
      <c r="AI13439" s="39"/>
    </row>
    <row r="13440" ht="12.75">
      <c r="AI13440" s="39"/>
    </row>
    <row r="13441" ht="12.75">
      <c r="AI13441" s="39"/>
    </row>
    <row r="13442" ht="12.75">
      <c r="AI13442" s="39"/>
    </row>
    <row r="13443" ht="12.75">
      <c r="AI13443" s="39"/>
    </row>
    <row r="13444" ht="12.75">
      <c r="AI13444" s="39"/>
    </row>
    <row r="13445" ht="12.75">
      <c r="AI13445" s="39"/>
    </row>
    <row r="13446" ht="12.75">
      <c r="AI13446" s="39"/>
    </row>
    <row r="13447" ht="12.75">
      <c r="AI13447" s="39"/>
    </row>
    <row r="13448" ht="12.75">
      <c r="AI13448" s="39"/>
    </row>
    <row r="13449" ht="12.75">
      <c r="AI13449" s="39"/>
    </row>
    <row r="13450" ht="12.75">
      <c r="AI13450" s="39"/>
    </row>
    <row r="13451" ht="12.75">
      <c r="AI13451" s="39"/>
    </row>
    <row r="13452" ht="12.75">
      <c r="AI13452" s="39"/>
    </row>
    <row r="13453" ht="12.75">
      <c r="AI13453" s="39"/>
    </row>
    <row r="13454" ht="12.75">
      <c r="AI13454" s="39"/>
    </row>
    <row r="13455" ht="12.75">
      <c r="AI13455" s="39"/>
    </row>
    <row r="13456" ht="12.75">
      <c r="AI13456" s="39"/>
    </row>
    <row r="13457" ht="12.75">
      <c r="AI13457" s="39"/>
    </row>
    <row r="13458" ht="12.75">
      <c r="AI13458" s="39"/>
    </row>
    <row r="13459" ht="12.75">
      <c r="AI13459" s="39"/>
    </row>
    <row r="13460" ht="12.75">
      <c r="AI13460" s="39"/>
    </row>
    <row r="13461" ht="12.75">
      <c r="AI13461" s="39"/>
    </row>
    <row r="13462" ht="12.75">
      <c r="AI13462" s="39"/>
    </row>
    <row r="13463" ht="12.75">
      <c r="AI13463" s="39"/>
    </row>
    <row r="13464" ht="12.75">
      <c r="AI13464" s="39"/>
    </row>
    <row r="13465" ht="12.75">
      <c r="AI13465" s="39"/>
    </row>
    <row r="13466" ht="12.75">
      <c r="AI13466" s="39"/>
    </row>
    <row r="13467" ht="12.75">
      <c r="AI13467" s="39"/>
    </row>
    <row r="13468" ht="12.75">
      <c r="AI13468" s="39"/>
    </row>
    <row r="13469" ht="12.75">
      <c r="AI13469" s="39"/>
    </row>
    <row r="13470" ht="12.75">
      <c r="AI13470" s="39"/>
    </row>
    <row r="13471" ht="12.75">
      <c r="AI13471" s="39"/>
    </row>
    <row r="13472" ht="12.75">
      <c r="AI13472" s="39"/>
    </row>
    <row r="13473" ht="12.75">
      <c r="AI13473" s="39"/>
    </row>
    <row r="13474" ht="12.75">
      <c r="AI13474" s="39"/>
    </row>
    <row r="13475" ht="12.75">
      <c r="AI13475" s="39"/>
    </row>
    <row r="13476" ht="12.75">
      <c r="AI13476" s="39"/>
    </row>
    <row r="13477" ht="12.75">
      <c r="AI13477" s="39"/>
    </row>
    <row r="13478" ht="12.75">
      <c r="AI13478" s="39"/>
    </row>
    <row r="13479" ht="12.75">
      <c r="AI13479" s="39"/>
    </row>
    <row r="13480" ht="12.75">
      <c r="AI13480" s="39"/>
    </row>
    <row r="13481" ht="12.75">
      <c r="AI13481" s="39"/>
    </row>
    <row r="13482" ht="12.75">
      <c r="AI13482" s="39"/>
    </row>
    <row r="13483" ht="12.75">
      <c r="AI13483" s="39"/>
    </row>
    <row r="13484" ht="12.75">
      <c r="AI13484" s="39"/>
    </row>
    <row r="13485" ht="12.75">
      <c r="AI13485" s="39"/>
    </row>
    <row r="13486" ht="12.75">
      <c r="AI13486" s="39"/>
    </row>
    <row r="13487" ht="12.75">
      <c r="AI13487" s="39"/>
    </row>
    <row r="13488" ht="12.75">
      <c r="AI13488" s="39"/>
    </row>
    <row r="13489" ht="12.75">
      <c r="AI13489" s="39"/>
    </row>
    <row r="13490" ht="12.75">
      <c r="AI13490" s="39"/>
    </row>
    <row r="13491" ht="12.75">
      <c r="AI13491" s="39"/>
    </row>
    <row r="13492" ht="12.75">
      <c r="AI13492" s="39"/>
    </row>
    <row r="13493" ht="12.75">
      <c r="AI13493" s="39"/>
    </row>
    <row r="13494" ht="12.75">
      <c r="AI13494" s="39"/>
    </row>
    <row r="13495" ht="12.75">
      <c r="AI13495" s="39"/>
    </row>
    <row r="13496" ht="12.75">
      <c r="AI13496" s="39"/>
    </row>
    <row r="13497" ht="12.75">
      <c r="AI13497" s="39"/>
    </row>
    <row r="13498" ht="12.75">
      <c r="AI13498" s="39"/>
    </row>
    <row r="13499" ht="12.75">
      <c r="AI13499" s="39"/>
    </row>
    <row r="13500" ht="12.75">
      <c r="AI13500" s="39"/>
    </row>
    <row r="13501" ht="12.75">
      <c r="AI13501" s="39"/>
    </row>
    <row r="13502" ht="12.75">
      <c r="AI13502" s="39"/>
    </row>
    <row r="13503" ht="12.75">
      <c r="AI13503" s="39"/>
    </row>
    <row r="13504" ht="12.75">
      <c r="AI13504" s="39"/>
    </row>
    <row r="13505" ht="12.75">
      <c r="AI13505" s="39"/>
    </row>
    <row r="13506" ht="12.75">
      <c r="AI13506" s="39"/>
    </row>
    <row r="13507" ht="12.75">
      <c r="AI13507" s="39"/>
    </row>
    <row r="13508" ht="12.75">
      <c r="AI13508" s="39"/>
    </row>
    <row r="13509" ht="12.75">
      <c r="AI13509" s="39"/>
    </row>
    <row r="13510" ht="12.75">
      <c r="AI13510" s="39"/>
    </row>
    <row r="13511" ht="12.75">
      <c r="AI13511" s="39"/>
    </row>
    <row r="13512" ht="12.75">
      <c r="AI13512" s="39"/>
    </row>
    <row r="13513" ht="12.75">
      <c r="AI13513" s="39"/>
    </row>
    <row r="13514" ht="12.75">
      <c r="AI13514" s="39"/>
    </row>
    <row r="13515" ht="12.75">
      <c r="AI13515" s="39"/>
    </row>
    <row r="13516" ht="12.75">
      <c r="AI13516" s="39"/>
    </row>
    <row r="13517" ht="12.75">
      <c r="AI13517" s="39"/>
    </row>
    <row r="13518" ht="12.75">
      <c r="AI13518" s="39"/>
    </row>
    <row r="13519" ht="12.75">
      <c r="AI13519" s="39"/>
    </row>
    <row r="13520" ht="12.75">
      <c r="AI13520" s="39"/>
    </row>
    <row r="13521" ht="12.75">
      <c r="AI13521" s="39"/>
    </row>
    <row r="13522" ht="12.75">
      <c r="AI13522" s="39"/>
    </row>
    <row r="13523" ht="12.75">
      <c r="AI13523" s="39"/>
    </row>
    <row r="13524" ht="12.75">
      <c r="AI13524" s="39"/>
    </row>
    <row r="13525" ht="12.75">
      <c r="AI13525" s="39"/>
    </row>
    <row r="13526" ht="12.75">
      <c r="AI13526" s="39"/>
    </row>
    <row r="13527" ht="12.75">
      <c r="AI13527" s="39"/>
    </row>
    <row r="13528" ht="12.75">
      <c r="AI13528" s="39"/>
    </row>
    <row r="13529" ht="12.75">
      <c r="AI13529" s="39"/>
    </row>
    <row r="13530" ht="12.75">
      <c r="AI13530" s="39"/>
    </row>
    <row r="13531" ht="12.75">
      <c r="AI13531" s="39"/>
    </row>
    <row r="13532" ht="12.75">
      <c r="AI13532" s="39"/>
    </row>
    <row r="13533" ht="12.75">
      <c r="AI13533" s="39"/>
    </row>
    <row r="13534" ht="12.75">
      <c r="AI13534" s="39"/>
    </row>
    <row r="13535" ht="12.75">
      <c r="AI13535" s="39"/>
    </row>
    <row r="13536" ht="12.75">
      <c r="AI13536" s="39"/>
    </row>
    <row r="13537" ht="12.75">
      <c r="AI13537" s="39"/>
    </row>
    <row r="13538" ht="12.75">
      <c r="AI13538" s="39"/>
    </row>
    <row r="13539" ht="12.75">
      <c r="AI13539" s="39"/>
    </row>
    <row r="13540" ht="12.75">
      <c r="AI13540" s="39"/>
    </row>
    <row r="13541" ht="12.75">
      <c r="AI13541" s="39"/>
    </row>
    <row r="13542" ht="12.75">
      <c r="AI13542" s="39"/>
    </row>
    <row r="13543" ht="12.75">
      <c r="AI13543" s="39"/>
    </row>
    <row r="13544" ht="12.75">
      <c r="AI13544" s="39"/>
    </row>
    <row r="13545" ht="12.75">
      <c r="AI13545" s="39"/>
    </row>
    <row r="13546" ht="12.75">
      <c r="AI13546" s="39"/>
    </row>
    <row r="13547" ht="12.75">
      <c r="AI13547" s="39"/>
    </row>
    <row r="13548" ht="12.75">
      <c r="AI13548" s="39"/>
    </row>
    <row r="13549" ht="12.75">
      <c r="AI13549" s="39"/>
    </row>
    <row r="13550" ht="12.75">
      <c r="AI13550" s="39"/>
    </row>
    <row r="13551" ht="12.75">
      <c r="AI13551" s="39"/>
    </row>
    <row r="13552" ht="12.75">
      <c r="AI13552" s="39"/>
    </row>
    <row r="13553" ht="12.75">
      <c r="AI13553" s="39"/>
    </row>
    <row r="13554" ht="12.75">
      <c r="AI13554" s="39"/>
    </row>
    <row r="13555" ht="12.75">
      <c r="AI13555" s="39"/>
    </row>
    <row r="13556" ht="12.75">
      <c r="AI13556" s="39"/>
    </row>
    <row r="13557" ht="12.75">
      <c r="AI13557" s="39"/>
    </row>
    <row r="13558" ht="12.75">
      <c r="AI13558" s="39"/>
    </row>
    <row r="13559" ht="12.75">
      <c r="AI13559" s="39"/>
    </row>
    <row r="13560" ht="12.75">
      <c r="AI13560" s="39"/>
    </row>
    <row r="13561" ht="12.75">
      <c r="AI13561" s="39"/>
    </row>
    <row r="13562" ht="12.75">
      <c r="AI13562" s="39"/>
    </row>
    <row r="13563" ht="12.75">
      <c r="AI13563" s="39"/>
    </row>
    <row r="13564" ht="12.75">
      <c r="AI13564" s="39"/>
    </row>
    <row r="13565" ht="12.75">
      <c r="AI13565" s="39"/>
    </row>
    <row r="13566" ht="12.75">
      <c r="AI13566" s="39"/>
    </row>
    <row r="13567" ht="12.75">
      <c r="AI13567" s="39"/>
    </row>
    <row r="13568" ht="12.75">
      <c r="AI13568" s="39"/>
    </row>
    <row r="13569" ht="12.75">
      <c r="AI13569" s="39"/>
    </row>
    <row r="13570" ht="12.75">
      <c r="AI13570" s="39"/>
    </row>
    <row r="13571" ht="12.75">
      <c r="AI13571" s="39"/>
    </row>
    <row r="13572" ht="12.75">
      <c r="AI13572" s="39"/>
    </row>
    <row r="13573" ht="12.75">
      <c r="AI13573" s="39"/>
    </row>
    <row r="13574" ht="12.75">
      <c r="AI13574" s="39"/>
    </row>
    <row r="13575" ht="12.75">
      <c r="AI13575" s="39"/>
    </row>
    <row r="13576" ht="12.75">
      <c r="AI13576" s="39"/>
    </row>
    <row r="13577" ht="12.75">
      <c r="AI13577" s="39"/>
    </row>
    <row r="13578" ht="12.75">
      <c r="AI13578" s="39"/>
    </row>
    <row r="13579" ht="12.75">
      <c r="AI13579" s="39"/>
    </row>
    <row r="13580" ht="12.75">
      <c r="AI13580" s="39"/>
    </row>
    <row r="13581" ht="12.75">
      <c r="AI13581" s="39"/>
    </row>
    <row r="13582" ht="12.75">
      <c r="AI13582" s="39"/>
    </row>
    <row r="13583" ht="12.75">
      <c r="AI13583" s="39"/>
    </row>
    <row r="13584" ht="12.75">
      <c r="AI13584" s="39"/>
    </row>
    <row r="13585" ht="12.75">
      <c r="AI13585" s="39"/>
    </row>
    <row r="13586" ht="12.75">
      <c r="AI13586" s="39"/>
    </row>
    <row r="13587" ht="12.75">
      <c r="AI13587" s="39"/>
    </row>
    <row r="13588" ht="12.75">
      <c r="AI13588" s="39"/>
    </row>
    <row r="13589" ht="12.75">
      <c r="AI13589" s="39"/>
    </row>
    <row r="13590" ht="12.75">
      <c r="AI13590" s="39"/>
    </row>
    <row r="13591" ht="12.75">
      <c r="AI13591" s="39"/>
    </row>
    <row r="13592" ht="12.75">
      <c r="AI13592" s="39"/>
    </row>
    <row r="13593" ht="12.75">
      <c r="AI13593" s="39"/>
    </row>
    <row r="13594" ht="12.75">
      <c r="AI13594" s="39"/>
    </row>
    <row r="13595" ht="12.75">
      <c r="AI13595" s="39"/>
    </row>
    <row r="13596" ht="12.75">
      <c r="AI13596" s="39"/>
    </row>
    <row r="13597" ht="12.75">
      <c r="AI13597" s="39"/>
    </row>
    <row r="13598" ht="12.75">
      <c r="AI13598" s="39"/>
    </row>
    <row r="13599" ht="12.75">
      <c r="AI13599" s="39"/>
    </row>
    <row r="13600" ht="12.75">
      <c r="AI13600" s="39"/>
    </row>
    <row r="13601" ht="12.75">
      <c r="AI13601" s="39"/>
    </row>
    <row r="13602" ht="12.75">
      <c r="AI13602" s="39"/>
    </row>
    <row r="13603" ht="12.75">
      <c r="AI13603" s="39"/>
    </row>
    <row r="13604" ht="12.75">
      <c r="AI13604" s="39"/>
    </row>
    <row r="13605" ht="12.75">
      <c r="AI13605" s="39"/>
    </row>
    <row r="13606" ht="12.75">
      <c r="AI13606" s="39"/>
    </row>
    <row r="13607" ht="12.75">
      <c r="AI13607" s="39"/>
    </row>
    <row r="13608" ht="12.75">
      <c r="AI13608" s="39"/>
    </row>
    <row r="13609" ht="12.75">
      <c r="AI13609" s="39"/>
    </row>
    <row r="13610" ht="12.75">
      <c r="AI13610" s="39"/>
    </row>
    <row r="13611" ht="12.75">
      <c r="AI13611" s="39"/>
    </row>
    <row r="13612" ht="12.75">
      <c r="AI13612" s="39"/>
    </row>
    <row r="13613" ht="12.75">
      <c r="AI13613" s="39"/>
    </row>
    <row r="13614" ht="12.75">
      <c r="AI13614" s="39"/>
    </row>
    <row r="13615" ht="12.75">
      <c r="AI13615" s="39"/>
    </row>
    <row r="13616" ht="12.75">
      <c r="AI13616" s="39"/>
    </row>
    <row r="13617" ht="12.75">
      <c r="AI13617" s="39"/>
    </row>
    <row r="13618" ht="12.75">
      <c r="AI13618" s="39"/>
    </row>
    <row r="13619" ht="12.75">
      <c r="AI13619" s="39"/>
    </row>
    <row r="13620" ht="12.75">
      <c r="AI13620" s="39"/>
    </row>
    <row r="13621" ht="12.75">
      <c r="AI13621" s="39"/>
    </row>
    <row r="13622" ht="12.75">
      <c r="AI13622" s="39"/>
    </row>
    <row r="13623" ht="12.75">
      <c r="AI13623" s="39"/>
    </row>
    <row r="13624" ht="12.75">
      <c r="AI13624" s="39"/>
    </row>
    <row r="13625" ht="12.75">
      <c r="AI13625" s="39"/>
    </row>
    <row r="13626" ht="12.75">
      <c r="AI13626" s="39"/>
    </row>
    <row r="13627" ht="12.75">
      <c r="AI13627" s="39"/>
    </row>
    <row r="13628" ht="12.75">
      <c r="AI13628" s="39"/>
    </row>
    <row r="13629" ht="12.75">
      <c r="AI13629" s="39"/>
    </row>
    <row r="13630" ht="12.75">
      <c r="AI13630" s="39"/>
    </row>
    <row r="13631" ht="12.75">
      <c r="AI13631" s="39"/>
    </row>
    <row r="13632" ht="12.75">
      <c r="AI13632" s="39"/>
    </row>
    <row r="13633" ht="12.75">
      <c r="AI13633" s="39"/>
    </row>
    <row r="13634" ht="12.75">
      <c r="AI13634" s="39"/>
    </row>
    <row r="13635" ht="12.75">
      <c r="AI13635" s="39"/>
    </row>
    <row r="13636" ht="12.75">
      <c r="AI13636" s="39"/>
    </row>
    <row r="13637" ht="12.75">
      <c r="AI13637" s="39"/>
    </row>
    <row r="13638" ht="12.75">
      <c r="AI13638" s="39"/>
    </row>
    <row r="13639" ht="12.75">
      <c r="AI13639" s="39"/>
    </row>
    <row r="13640" ht="12.75">
      <c r="AI13640" s="39"/>
    </row>
    <row r="13641" ht="12.75">
      <c r="AI13641" s="39"/>
    </row>
    <row r="13642" ht="12.75">
      <c r="AI13642" s="39"/>
    </row>
    <row r="13643" ht="12.75">
      <c r="AI13643" s="39"/>
    </row>
    <row r="13644" ht="12.75">
      <c r="AI13644" s="39"/>
    </row>
    <row r="13645" ht="12.75">
      <c r="AI13645" s="39"/>
    </row>
    <row r="13646" ht="12.75">
      <c r="AI13646" s="39"/>
    </row>
    <row r="13647" ht="12.75">
      <c r="AI13647" s="39"/>
    </row>
    <row r="13648" ht="12.75">
      <c r="AI13648" s="39"/>
    </row>
    <row r="13649" ht="12.75">
      <c r="AI13649" s="39"/>
    </row>
    <row r="13650" ht="12.75">
      <c r="AI13650" s="39"/>
    </row>
    <row r="13651" ht="12.75">
      <c r="AI13651" s="39"/>
    </row>
    <row r="13652" ht="12.75">
      <c r="AI13652" s="39"/>
    </row>
    <row r="13653" ht="12.75">
      <c r="AI13653" s="39"/>
    </row>
    <row r="13654" ht="12.75">
      <c r="AI13654" s="39"/>
    </row>
    <row r="13655" ht="12.75">
      <c r="AI13655" s="39"/>
    </row>
    <row r="13656" ht="12.75">
      <c r="AI13656" s="39"/>
    </row>
    <row r="13657" ht="12.75">
      <c r="AI13657" s="39"/>
    </row>
    <row r="13658" ht="12.75">
      <c r="AI13658" s="39"/>
    </row>
    <row r="13659" ht="12.75">
      <c r="AI13659" s="39"/>
    </row>
    <row r="13660" ht="12.75">
      <c r="AI13660" s="39"/>
    </row>
    <row r="13661" ht="12.75">
      <c r="AI13661" s="39"/>
    </row>
    <row r="13662" ht="12.75">
      <c r="AI13662" s="39"/>
    </row>
    <row r="13663" ht="12.75">
      <c r="AI13663" s="39"/>
    </row>
    <row r="13664" ht="12.75">
      <c r="AI13664" s="39"/>
    </row>
    <row r="13665" ht="12.75">
      <c r="AI13665" s="39"/>
    </row>
    <row r="13666" ht="12.75">
      <c r="AI13666" s="39"/>
    </row>
    <row r="13667" ht="12.75">
      <c r="AI13667" s="39"/>
    </row>
    <row r="13668" ht="12.75">
      <c r="AI13668" s="39"/>
    </row>
    <row r="13669" ht="12.75">
      <c r="AI13669" s="39"/>
    </row>
    <row r="13670" ht="12.75">
      <c r="AI13670" s="39"/>
    </row>
    <row r="13671" ht="12.75">
      <c r="AI13671" s="39"/>
    </row>
    <row r="13672" ht="12.75">
      <c r="AI13672" s="39"/>
    </row>
    <row r="13673" ht="12.75">
      <c r="AI13673" s="39"/>
    </row>
    <row r="13674" ht="12.75">
      <c r="AI13674" s="39"/>
    </row>
    <row r="13675" ht="12.75">
      <c r="AI13675" s="39"/>
    </row>
    <row r="13676" ht="12.75">
      <c r="AI13676" s="39"/>
    </row>
    <row r="13677" ht="12.75">
      <c r="AI13677" s="39"/>
    </row>
    <row r="13678" ht="12.75">
      <c r="AI13678" s="39"/>
    </row>
    <row r="13679" ht="12.75">
      <c r="AI13679" s="39"/>
    </row>
    <row r="13680" ht="12.75">
      <c r="AI13680" s="39"/>
    </row>
    <row r="13681" ht="12.75">
      <c r="AI13681" s="39"/>
    </row>
    <row r="13682" ht="12.75">
      <c r="AI13682" s="39"/>
    </row>
    <row r="13683" ht="12.75">
      <c r="AI13683" s="39"/>
    </row>
    <row r="13684" ht="12.75">
      <c r="AI13684" s="39"/>
    </row>
    <row r="13685" ht="12.75">
      <c r="AI13685" s="39"/>
    </row>
    <row r="13686" ht="12.75">
      <c r="AI13686" s="39"/>
    </row>
    <row r="13687" ht="12.75">
      <c r="AI13687" s="39"/>
    </row>
    <row r="13688" ht="12.75">
      <c r="AI13688" s="39"/>
    </row>
    <row r="13689" ht="12.75">
      <c r="AI13689" s="39"/>
    </row>
    <row r="13690" ht="12.75">
      <c r="AI13690" s="39"/>
    </row>
    <row r="13691" ht="12.75">
      <c r="AI13691" s="39"/>
    </row>
    <row r="13692" ht="12.75">
      <c r="AI13692" s="39"/>
    </row>
    <row r="13693" ht="12.75">
      <c r="AI13693" s="39"/>
    </row>
    <row r="13694" ht="12.75">
      <c r="AI13694" s="39"/>
    </row>
    <row r="13695" ht="12.75">
      <c r="AI13695" s="39"/>
    </row>
    <row r="13696" ht="12.75">
      <c r="AI13696" s="39"/>
    </row>
    <row r="13697" ht="12.75">
      <c r="AI13697" s="39"/>
    </row>
    <row r="13698" ht="12.75">
      <c r="AI13698" s="39"/>
    </row>
    <row r="13699" ht="12.75">
      <c r="AI13699" s="39"/>
    </row>
    <row r="13700" ht="12.75">
      <c r="AI13700" s="39"/>
    </row>
    <row r="13701" ht="12.75">
      <c r="AI13701" s="39"/>
    </row>
    <row r="13702" ht="12.75">
      <c r="AI13702" s="39"/>
    </row>
    <row r="13703" ht="12.75">
      <c r="AI13703" s="39"/>
    </row>
    <row r="13704" ht="12.75">
      <c r="AI13704" s="39"/>
    </row>
    <row r="13705" ht="12.75">
      <c r="AI13705" s="39"/>
    </row>
    <row r="13706" ht="12.75">
      <c r="AI13706" s="39"/>
    </row>
    <row r="13707" ht="12.75">
      <c r="AI13707" s="39"/>
    </row>
    <row r="13708" ht="12.75">
      <c r="AI13708" s="39"/>
    </row>
    <row r="13709" ht="12.75">
      <c r="AI13709" s="39"/>
    </row>
    <row r="13710" ht="12.75">
      <c r="AI13710" s="39"/>
    </row>
    <row r="13711" ht="12.75">
      <c r="AI13711" s="39"/>
    </row>
    <row r="13712" ht="12.75">
      <c r="AI13712" s="39"/>
    </row>
    <row r="13713" ht="12.75">
      <c r="AI13713" s="39"/>
    </row>
    <row r="13714" ht="12.75">
      <c r="AI13714" s="39"/>
    </row>
    <row r="13715" ht="12.75">
      <c r="AI13715" s="39"/>
    </row>
    <row r="13716" ht="12.75">
      <c r="AI13716" s="39"/>
    </row>
    <row r="13717" ht="12.75">
      <c r="AI13717" s="39"/>
    </row>
    <row r="13718" ht="12.75">
      <c r="AI13718" s="39"/>
    </row>
    <row r="13719" ht="12.75">
      <c r="AI13719" s="39"/>
    </row>
    <row r="13720" ht="12.75">
      <c r="AI13720" s="39"/>
    </row>
    <row r="13721" ht="12.75">
      <c r="AI13721" s="39"/>
    </row>
    <row r="13722" ht="12.75">
      <c r="AI13722" s="39"/>
    </row>
    <row r="13723" ht="12.75">
      <c r="AI13723" s="39"/>
    </row>
    <row r="13724" ht="12.75">
      <c r="AI13724" s="39"/>
    </row>
    <row r="13725" ht="12.75">
      <c r="AI13725" s="39"/>
    </row>
    <row r="13726" ht="12.75">
      <c r="AI13726" s="39"/>
    </row>
    <row r="13727" ht="12.75">
      <c r="AI13727" s="39"/>
    </row>
    <row r="13728" ht="12.75">
      <c r="AI13728" s="39"/>
    </row>
    <row r="13729" ht="12.75">
      <c r="AI13729" s="39"/>
    </row>
    <row r="13730" ht="12.75">
      <c r="AI13730" s="39"/>
    </row>
    <row r="13731" ht="12.75">
      <c r="AI13731" s="39"/>
    </row>
    <row r="13732" ht="12.75">
      <c r="AI13732" s="39"/>
    </row>
    <row r="13733" ht="12.75">
      <c r="AI13733" s="39"/>
    </row>
    <row r="13734" ht="12.75">
      <c r="AI13734" s="39"/>
    </row>
    <row r="13735" ht="12.75">
      <c r="AI13735" s="39"/>
    </row>
    <row r="13736" ht="12.75">
      <c r="AI13736" s="39"/>
    </row>
    <row r="13737" ht="12.75">
      <c r="AI13737" s="39"/>
    </row>
    <row r="13738" ht="12.75">
      <c r="AI13738" s="39"/>
    </row>
    <row r="13739" ht="12.75">
      <c r="AI13739" s="39"/>
    </row>
    <row r="13740" ht="12.75">
      <c r="AI13740" s="39"/>
    </row>
    <row r="13741" ht="12.75">
      <c r="AI13741" s="39"/>
    </row>
    <row r="13742" ht="12.75">
      <c r="AI13742" s="39"/>
    </row>
    <row r="13743" ht="12.75">
      <c r="AI13743" s="39"/>
    </row>
    <row r="13744" ht="12.75">
      <c r="AI13744" s="39"/>
    </row>
    <row r="13745" ht="12.75">
      <c r="AI13745" s="39"/>
    </row>
    <row r="13746" ht="12.75">
      <c r="AI13746" s="39"/>
    </row>
    <row r="13747" ht="12.75">
      <c r="AI13747" s="39"/>
    </row>
    <row r="13748" ht="12.75">
      <c r="AI13748" s="39"/>
    </row>
    <row r="13749" ht="12.75">
      <c r="AI13749" s="39"/>
    </row>
    <row r="13750" ht="12.75">
      <c r="AI13750" s="39"/>
    </row>
    <row r="13751" ht="12.75">
      <c r="AI13751" s="39"/>
    </row>
    <row r="13752" ht="12.75">
      <c r="AI13752" s="39"/>
    </row>
    <row r="13753" ht="12.75">
      <c r="AI13753" s="39"/>
    </row>
    <row r="13754" ht="12.75">
      <c r="AI13754" s="39"/>
    </row>
    <row r="13755" ht="12.75">
      <c r="AI13755" s="39"/>
    </row>
    <row r="13756" ht="12.75">
      <c r="AI13756" s="39"/>
    </row>
    <row r="13757" ht="12.75">
      <c r="AI13757" s="39"/>
    </row>
    <row r="13758" ht="12.75">
      <c r="AI13758" s="39"/>
    </row>
    <row r="13759" ht="12.75">
      <c r="AI13759" s="39"/>
    </row>
    <row r="13760" ht="12.75">
      <c r="AI13760" s="39"/>
    </row>
    <row r="13761" ht="12.75">
      <c r="AI13761" s="39"/>
    </row>
    <row r="13762" ht="12.75">
      <c r="AI13762" s="39"/>
    </row>
    <row r="13763" ht="12.75">
      <c r="AI13763" s="39"/>
    </row>
    <row r="13764" ht="12.75">
      <c r="AI13764" s="39"/>
    </row>
    <row r="13765" ht="12.75">
      <c r="AI13765" s="39"/>
    </row>
    <row r="13766" ht="12.75">
      <c r="AI13766" s="39"/>
    </row>
    <row r="13767" ht="12.75">
      <c r="AI13767" s="39"/>
    </row>
    <row r="13768" ht="12.75">
      <c r="AI13768" s="39"/>
    </row>
    <row r="13769" ht="12.75">
      <c r="AI13769" s="39"/>
    </row>
    <row r="13770" ht="12.75">
      <c r="AI13770" s="39"/>
    </row>
    <row r="13771" ht="12.75">
      <c r="AI13771" s="39"/>
    </row>
    <row r="13772" ht="12.75">
      <c r="AI13772" s="39"/>
    </row>
    <row r="13773" ht="12.75">
      <c r="AI13773" s="39"/>
    </row>
    <row r="13774" ht="12.75">
      <c r="AI13774" s="39"/>
    </row>
    <row r="13775" ht="12.75">
      <c r="AI13775" s="39"/>
    </row>
    <row r="13776" ht="12.75">
      <c r="AI13776" s="39"/>
    </row>
    <row r="13777" ht="12.75">
      <c r="AI13777" s="39"/>
    </row>
    <row r="13778" ht="12.75">
      <c r="AI13778" s="39"/>
    </row>
    <row r="13779" ht="12.75">
      <c r="AI13779" s="39"/>
    </row>
    <row r="13780" ht="12.75">
      <c r="AI13780" s="39"/>
    </row>
    <row r="13781" ht="12.75">
      <c r="AI13781" s="39"/>
    </row>
    <row r="13782" ht="12.75">
      <c r="AI13782" s="39"/>
    </row>
    <row r="13783" ht="12.75">
      <c r="AI13783" s="39"/>
    </row>
    <row r="13784" ht="12.75">
      <c r="AI13784" s="39"/>
    </row>
    <row r="13785" ht="12.75">
      <c r="AI13785" s="39"/>
    </row>
    <row r="13786" ht="12.75">
      <c r="AI13786" s="39"/>
    </row>
    <row r="13787" ht="12.75">
      <c r="AI13787" s="39"/>
    </row>
    <row r="13788" ht="12.75">
      <c r="AI13788" s="39"/>
    </row>
    <row r="13789" ht="12.75">
      <c r="AI13789" s="39"/>
    </row>
    <row r="13790" ht="12.75">
      <c r="AI13790" s="39"/>
    </row>
    <row r="13791" ht="12.75">
      <c r="AI13791" s="39"/>
    </row>
    <row r="13792" ht="12.75">
      <c r="AI13792" s="39"/>
    </row>
    <row r="13793" ht="12.75">
      <c r="AI13793" s="39"/>
    </row>
    <row r="13794" ht="12.75">
      <c r="AI13794" s="39"/>
    </row>
    <row r="13795" ht="12.75">
      <c r="AI13795" s="39"/>
    </row>
    <row r="13796" ht="12.75">
      <c r="AI13796" s="39"/>
    </row>
    <row r="13797" ht="12.75">
      <c r="AI13797" s="39"/>
    </row>
    <row r="13798" ht="12.75">
      <c r="AI13798" s="39"/>
    </row>
    <row r="13799" ht="12.75">
      <c r="AI13799" s="39"/>
    </row>
    <row r="13800" ht="12.75">
      <c r="AI13800" s="39"/>
    </row>
    <row r="13801" ht="12.75">
      <c r="AI13801" s="39"/>
    </row>
    <row r="13802" ht="12.75">
      <c r="AI13802" s="39"/>
    </row>
    <row r="13803" ht="12.75">
      <c r="AI13803" s="39"/>
    </row>
    <row r="13804" ht="12.75">
      <c r="AI13804" s="39"/>
    </row>
    <row r="13805" ht="12.75">
      <c r="AI13805" s="39"/>
    </row>
    <row r="13806" ht="12.75">
      <c r="AI13806" s="39"/>
    </row>
    <row r="13807" ht="12.75">
      <c r="AI13807" s="39"/>
    </row>
    <row r="13808" ht="12.75">
      <c r="AI13808" s="39"/>
    </row>
    <row r="13809" ht="12.75">
      <c r="AI13809" s="39"/>
    </row>
    <row r="13810" ht="12.75">
      <c r="AI13810" s="39"/>
    </row>
    <row r="13811" ht="12.75">
      <c r="AI13811" s="39"/>
    </row>
    <row r="13812" ht="12.75">
      <c r="AI13812" s="39"/>
    </row>
    <row r="13813" ht="12.75">
      <c r="AI13813" s="39"/>
    </row>
    <row r="13814" ht="12.75">
      <c r="AI13814" s="39"/>
    </row>
    <row r="13815" ht="12.75">
      <c r="AI13815" s="39"/>
    </row>
    <row r="13816" ht="12.75">
      <c r="AI13816" s="39"/>
    </row>
    <row r="13817" ht="12.75">
      <c r="AI13817" s="39"/>
    </row>
    <row r="13818" ht="12.75">
      <c r="AI13818" s="39"/>
    </row>
    <row r="13819" ht="12.75">
      <c r="AI13819" s="39"/>
    </row>
    <row r="13820" ht="12.75">
      <c r="AI13820" s="39"/>
    </row>
    <row r="13821" ht="12.75">
      <c r="AI13821" s="39"/>
    </row>
    <row r="13822" ht="12.75">
      <c r="AI13822" s="39"/>
    </row>
    <row r="13823" ht="12.75">
      <c r="AI13823" s="39"/>
    </row>
    <row r="13824" ht="12.75">
      <c r="AI13824" s="39"/>
    </row>
    <row r="13825" ht="12.75">
      <c r="AI13825" s="39"/>
    </row>
    <row r="13826" ht="12.75">
      <c r="AI13826" s="39"/>
    </row>
    <row r="13827" ht="12.75">
      <c r="AI13827" s="39"/>
    </row>
    <row r="13828" ht="12.75">
      <c r="AI13828" s="39"/>
    </row>
    <row r="13829" ht="12.75">
      <c r="AI13829" s="39"/>
    </row>
    <row r="13830" ht="12.75">
      <c r="AI13830" s="39"/>
    </row>
    <row r="13831" ht="12.75">
      <c r="AI13831" s="39"/>
    </row>
    <row r="13832" ht="12.75">
      <c r="AI13832" s="39"/>
    </row>
    <row r="13833" ht="12.75">
      <c r="AI13833" s="39"/>
    </row>
    <row r="13834" ht="12.75">
      <c r="AI13834" s="39"/>
    </row>
    <row r="13835" ht="12.75">
      <c r="AI13835" s="39"/>
    </row>
    <row r="13836" ht="12.75">
      <c r="AI13836" s="39"/>
    </row>
    <row r="13837" ht="12.75">
      <c r="AI13837" s="39"/>
    </row>
    <row r="13838" ht="12.75">
      <c r="AI13838" s="39"/>
    </row>
    <row r="13839" ht="12.75">
      <c r="AI13839" s="39"/>
    </row>
    <row r="13840" ht="12.75">
      <c r="AI13840" s="39"/>
    </row>
    <row r="13841" ht="12.75">
      <c r="AI13841" s="39"/>
    </row>
    <row r="13842" ht="12.75">
      <c r="AI13842" s="39"/>
    </row>
    <row r="13843" ht="12.75">
      <c r="AI13843" s="39"/>
    </row>
    <row r="13844" ht="12.75">
      <c r="AI13844" s="39"/>
    </row>
    <row r="13845" ht="12.75">
      <c r="AI13845" s="39"/>
    </row>
    <row r="13846" ht="12.75">
      <c r="AI13846" s="39"/>
    </row>
    <row r="13847" ht="12.75">
      <c r="AI13847" s="39"/>
    </row>
    <row r="13848" ht="12.75">
      <c r="AI13848" s="39"/>
    </row>
    <row r="13849" ht="12.75">
      <c r="AI13849" s="39"/>
    </row>
    <row r="13850" ht="12.75">
      <c r="AI13850" s="39"/>
    </row>
    <row r="13851" ht="12.75">
      <c r="AI13851" s="39"/>
    </row>
    <row r="13852" ht="12.75">
      <c r="AI13852" s="39"/>
    </row>
    <row r="13853" ht="12.75">
      <c r="AI13853" s="39"/>
    </row>
    <row r="13854" ht="12.75">
      <c r="AI13854" s="39"/>
    </row>
    <row r="13855" ht="12.75">
      <c r="AI13855" s="39"/>
    </row>
    <row r="13856" ht="12.75">
      <c r="AI13856" s="39"/>
    </row>
    <row r="13857" ht="12.75">
      <c r="AI13857" s="39"/>
    </row>
    <row r="13858" ht="12.75">
      <c r="AI13858" s="39"/>
    </row>
    <row r="13859" ht="12.75">
      <c r="AI13859" s="39"/>
    </row>
    <row r="13860" ht="12.75">
      <c r="AI13860" s="39"/>
    </row>
    <row r="13861" ht="12.75">
      <c r="AI13861" s="39"/>
    </row>
    <row r="13862" ht="12.75">
      <c r="AI13862" s="39"/>
    </row>
    <row r="13863" ht="12.75">
      <c r="AI13863" s="39"/>
    </row>
    <row r="13864" ht="12.75">
      <c r="AI13864" s="39"/>
    </row>
    <row r="13865" ht="12.75">
      <c r="AI13865" s="39"/>
    </row>
    <row r="13866" ht="12.75">
      <c r="AI13866" s="39"/>
    </row>
    <row r="13867" ht="12.75">
      <c r="AI13867" s="39"/>
    </row>
    <row r="13868" ht="12.75">
      <c r="AI13868" s="39"/>
    </row>
    <row r="13869" ht="12.75">
      <c r="AI13869" s="39"/>
    </row>
    <row r="13870" ht="12.75">
      <c r="AI13870" s="39"/>
    </row>
    <row r="13871" ht="12.75">
      <c r="AI13871" s="39"/>
    </row>
    <row r="13872" ht="12.75">
      <c r="AI13872" s="39"/>
    </row>
    <row r="13873" ht="12.75">
      <c r="AI13873" s="39"/>
    </row>
    <row r="13874" ht="12.75">
      <c r="AI13874" s="39"/>
    </row>
    <row r="13875" ht="12.75">
      <c r="AI13875" s="39"/>
    </row>
    <row r="13876" ht="12.75">
      <c r="AI13876" s="39"/>
    </row>
    <row r="13877" ht="12.75">
      <c r="AI13877" s="39"/>
    </row>
    <row r="13878" ht="12.75">
      <c r="AI13878" s="39"/>
    </row>
    <row r="13879" ht="12.75">
      <c r="AI13879" s="39"/>
    </row>
    <row r="13880" ht="12.75">
      <c r="AI13880" s="39"/>
    </row>
    <row r="13881" ht="12.75">
      <c r="AI13881" s="39"/>
    </row>
    <row r="13882" ht="12.75">
      <c r="AI13882" s="39"/>
    </row>
    <row r="13883" ht="12.75">
      <c r="AI13883" s="39"/>
    </row>
    <row r="13884" ht="12.75">
      <c r="AI13884" s="39"/>
    </row>
    <row r="13885" ht="12.75">
      <c r="AI13885" s="39"/>
    </row>
    <row r="13886" ht="12.75">
      <c r="AI13886" s="39"/>
    </row>
    <row r="13887" ht="12.75">
      <c r="AI13887" s="39"/>
    </row>
    <row r="13888" ht="12.75">
      <c r="AI13888" s="39"/>
    </row>
    <row r="13889" ht="12.75">
      <c r="AI13889" s="39"/>
    </row>
    <row r="13890" ht="12.75">
      <c r="AI13890" s="39"/>
    </row>
    <row r="13891" ht="12.75">
      <c r="AI13891" s="39"/>
    </row>
    <row r="13892" ht="12.75">
      <c r="AI13892" s="39"/>
    </row>
    <row r="13893" ht="12.75">
      <c r="AI13893" s="39"/>
    </row>
    <row r="13894" ht="12.75">
      <c r="AI13894" s="39"/>
    </row>
    <row r="13895" ht="12.75">
      <c r="AI13895" s="39"/>
    </row>
    <row r="13896" ht="12.75">
      <c r="AI13896" s="39"/>
    </row>
    <row r="13897" ht="12.75">
      <c r="AI13897" s="39"/>
    </row>
    <row r="13898" ht="12.75">
      <c r="AI13898" s="39"/>
    </row>
    <row r="13899" ht="12.75">
      <c r="AI13899" s="39"/>
    </row>
    <row r="13900" ht="12.75">
      <c r="AI13900" s="39"/>
    </row>
    <row r="13901" ht="12.75">
      <c r="AI13901" s="39"/>
    </row>
    <row r="13902" ht="12.75">
      <c r="AI13902" s="39"/>
    </row>
    <row r="13903" ht="12.75">
      <c r="AI13903" s="39"/>
    </row>
    <row r="13904" ht="12.75">
      <c r="AI13904" s="39"/>
    </row>
    <row r="13905" ht="12.75">
      <c r="AI13905" s="39"/>
    </row>
    <row r="13906" ht="12.75">
      <c r="AI13906" s="39"/>
    </row>
    <row r="13907" ht="12.75">
      <c r="AI13907" s="39"/>
    </row>
    <row r="13908" ht="12.75">
      <c r="AI13908" s="39"/>
    </row>
    <row r="13909" ht="12.75">
      <c r="AI13909" s="39"/>
    </row>
    <row r="13910" ht="12.75">
      <c r="AI13910" s="39"/>
    </row>
    <row r="13911" ht="12.75">
      <c r="AI13911" s="39"/>
    </row>
    <row r="13912" ht="12.75">
      <c r="AI13912" s="39"/>
    </row>
    <row r="13913" ht="12.75">
      <c r="AI13913" s="39"/>
    </row>
    <row r="13914" ht="12.75">
      <c r="AI13914" s="39"/>
    </row>
    <row r="13915" ht="12.75">
      <c r="AI13915" s="39"/>
    </row>
    <row r="13916" ht="12.75">
      <c r="AI13916" s="39"/>
    </row>
    <row r="13917" ht="12.75">
      <c r="AI13917" s="39"/>
    </row>
    <row r="13918" ht="12.75">
      <c r="AI13918" s="39"/>
    </row>
    <row r="13919" ht="12.75">
      <c r="AI13919" s="39"/>
    </row>
    <row r="13920" ht="12.75">
      <c r="AI13920" s="39"/>
    </row>
    <row r="13921" ht="12.75">
      <c r="AI13921" s="39"/>
    </row>
    <row r="13922" ht="12.75">
      <c r="AI13922" s="39"/>
    </row>
    <row r="13923" ht="12.75">
      <c r="AI13923" s="39"/>
    </row>
    <row r="13924" ht="12.75">
      <c r="AI13924" s="39"/>
    </row>
    <row r="13925" ht="12.75">
      <c r="AI13925" s="39"/>
    </row>
    <row r="13926" ht="12.75">
      <c r="AI13926" s="39"/>
    </row>
    <row r="13927" ht="12.75">
      <c r="AI13927" s="39"/>
    </row>
    <row r="13928" ht="12.75">
      <c r="AI13928" s="39"/>
    </row>
    <row r="13929" ht="12.75">
      <c r="AI13929" s="39"/>
    </row>
    <row r="13930" ht="12.75">
      <c r="AI13930" s="39"/>
    </row>
    <row r="13931" ht="12.75">
      <c r="AI13931" s="39"/>
    </row>
    <row r="13932" ht="12.75">
      <c r="AI13932" s="39"/>
    </row>
    <row r="13933" ht="12.75">
      <c r="AI13933" s="39"/>
    </row>
    <row r="13934" ht="12.75">
      <c r="AI13934" s="39"/>
    </row>
    <row r="13935" ht="12.75">
      <c r="AI13935" s="39"/>
    </row>
    <row r="13936" ht="12.75">
      <c r="AI13936" s="39"/>
    </row>
    <row r="13937" ht="12.75">
      <c r="AI13937" s="39"/>
    </row>
    <row r="13938" ht="12.75">
      <c r="AI13938" s="39"/>
    </row>
    <row r="13939" ht="12.75">
      <c r="AI13939" s="39"/>
    </row>
    <row r="13940" ht="12.75">
      <c r="AI13940" s="39"/>
    </row>
    <row r="13941" ht="12.75">
      <c r="AI13941" s="39"/>
    </row>
    <row r="13942" ht="12.75">
      <c r="AI13942" s="39"/>
    </row>
    <row r="13943" ht="12.75">
      <c r="AI13943" s="39"/>
    </row>
    <row r="13944" ht="12.75">
      <c r="AI13944" s="39"/>
    </row>
    <row r="13945" ht="12.75">
      <c r="AI13945" s="39"/>
    </row>
    <row r="13946" ht="12.75">
      <c r="AI13946" s="39"/>
    </row>
    <row r="13947" ht="12.75">
      <c r="AI13947" s="39"/>
    </row>
    <row r="13948" ht="12.75">
      <c r="AI13948" s="39"/>
    </row>
    <row r="13949" ht="12.75">
      <c r="AI13949" s="39"/>
    </row>
    <row r="13950" ht="12.75">
      <c r="AI13950" s="39"/>
    </row>
    <row r="13951" ht="12.75">
      <c r="AI13951" s="39"/>
    </row>
    <row r="13952" ht="12.75">
      <c r="AI13952" s="39"/>
    </row>
    <row r="13953" ht="12.75">
      <c r="AI13953" s="39"/>
    </row>
    <row r="13954" ht="12.75">
      <c r="AI13954" s="39"/>
    </row>
    <row r="13955" ht="12.75">
      <c r="AI13955" s="39"/>
    </row>
    <row r="13956" ht="12.75">
      <c r="AI13956" s="39"/>
    </row>
    <row r="13957" ht="12.75">
      <c r="AI13957" s="39"/>
    </row>
    <row r="13958" ht="12.75">
      <c r="AI13958" s="39"/>
    </row>
    <row r="13959" ht="12.75">
      <c r="AI13959" s="39"/>
    </row>
    <row r="13960" ht="12.75">
      <c r="AI13960" s="39"/>
    </row>
    <row r="13961" ht="12.75">
      <c r="AI13961" s="39"/>
    </row>
    <row r="13962" ht="12.75">
      <c r="AI13962" s="39"/>
    </row>
    <row r="13963" ht="12.75">
      <c r="AI13963" s="39"/>
    </row>
    <row r="13964" ht="12.75">
      <c r="AI13964" s="39"/>
    </row>
    <row r="13965" ht="12.75">
      <c r="AI13965" s="39"/>
    </row>
    <row r="13966" ht="12.75">
      <c r="AI13966" s="39"/>
    </row>
    <row r="13967" ht="12.75">
      <c r="AI13967" s="39"/>
    </row>
    <row r="13968" ht="12.75">
      <c r="AI13968" s="39"/>
    </row>
    <row r="13969" ht="12.75">
      <c r="AI13969" s="39"/>
    </row>
    <row r="13970" ht="12.75">
      <c r="AI13970" s="39"/>
    </row>
    <row r="13971" ht="12.75">
      <c r="AI13971" s="39"/>
    </row>
    <row r="13972" ht="12.75">
      <c r="AI13972" s="39"/>
    </row>
    <row r="13973" ht="12.75">
      <c r="AI13973" s="39"/>
    </row>
    <row r="13974" ht="12.75">
      <c r="AI13974" s="39"/>
    </row>
    <row r="13975" ht="12.75">
      <c r="AI13975" s="39"/>
    </row>
    <row r="13976" ht="12.75">
      <c r="AI13976" s="39"/>
    </row>
    <row r="13977" ht="12.75">
      <c r="AI13977" s="39"/>
    </row>
    <row r="13978" ht="12.75">
      <c r="AI13978" s="39"/>
    </row>
    <row r="13979" ht="12.75">
      <c r="AI13979" s="39"/>
    </row>
    <row r="13980" ht="12.75">
      <c r="AI13980" s="39"/>
    </row>
    <row r="13981" ht="12.75">
      <c r="AI13981" s="39"/>
    </row>
    <row r="13982" ht="12.75">
      <c r="AI13982" s="39"/>
    </row>
    <row r="13983" ht="12.75">
      <c r="AI13983" s="39"/>
    </row>
    <row r="13984" ht="12.75">
      <c r="AI13984" s="39"/>
    </row>
    <row r="13985" ht="12.75">
      <c r="AI13985" s="39"/>
    </row>
    <row r="13986" ht="12.75">
      <c r="AI13986" s="39"/>
    </row>
    <row r="13987" ht="12.75">
      <c r="AI13987" s="39"/>
    </row>
    <row r="13988" ht="12.75">
      <c r="AI13988" s="39"/>
    </row>
    <row r="13989" ht="12.75">
      <c r="AI13989" s="39"/>
    </row>
    <row r="13990" ht="12.75">
      <c r="AI13990" s="39"/>
    </row>
    <row r="13991" ht="12.75">
      <c r="AI13991" s="39"/>
    </row>
    <row r="13992" ht="12.75">
      <c r="AI13992" s="39"/>
    </row>
    <row r="13993" ht="12.75">
      <c r="AI13993" s="39"/>
    </row>
    <row r="13994" ht="12.75">
      <c r="AI13994" s="39"/>
    </row>
    <row r="13995" ht="12.75">
      <c r="AI13995" s="39"/>
    </row>
    <row r="13996" ht="12.75">
      <c r="AI13996" s="39"/>
    </row>
    <row r="13997" ht="12.75">
      <c r="AI13997" s="39"/>
    </row>
    <row r="13998" ht="12.75">
      <c r="AI13998" s="39"/>
    </row>
    <row r="13999" ht="12.75">
      <c r="AI13999" s="39"/>
    </row>
    <row r="14000" ht="12.75">
      <c r="AI14000" s="39"/>
    </row>
    <row r="14001" ht="12.75">
      <c r="AI14001" s="39"/>
    </row>
    <row r="14002" ht="12.75">
      <c r="AI14002" s="39"/>
    </row>
    <row r="14003" ht="12.75">
      <c r="AI14003" s="39"/>
    </row>
    <row r="14004" ht="12.75">
      <c r="AI14004" s="39"/>
    </row>
    <row r="14005" ht="12.75">
      <c r="AI14005" s="39"/>
    </row>
    <row r="14006" ht="12.75">
      <c r="AI14006" s="39"/>
    </row>
    <row r="14007" ht="12.75">
      <c r="AI14007" s="39"/>
    </row>
    <row r="14008" ht="12.75">
      <c r="AI14008" s="39"/>
    </row>
    <row r="14009" ht="12.75">
      <c r="AI14009" s="39"/>
    </row>
    <row r="14010" ht="12.75">
      <c r="AI14010" s="39"/>
    </row>
    <row r="14011" ht="12.75">
      <c r="AI14011" s="39"/>
    </row>
    <row r="14012" ht="12.75">
      <c r="AI14012" s="39"/>
    </row>
    <row r="14013" ht="12.75">
      <c r="AI14013" s="39"/>
    </row>
    <row r="14014" ht="12.75">
      <c r="AI14014" s="39"/>
    </row>
    <row r="14015" ht="12.75">
      <c r="AI14015" s="39"/>
    </row>
    <row r="14016" ht="12.75">
      <c r="AI14016" s="39"/>
    </row>
    <row r="14017" ht="12.75">
      <c r="AI14017" s="39"/>
    </row>
    <row r="14018" ht="12.75">
      <c r="AI14018" s="39"/>
    </row>
    <row r="14019" ht="12.75">
      <c r="AI14019" s="39"/>
    </row>
    <row r="14020" ht="12.75">
      <c r="AI14020" s="39"/>
    </row>
    <row r="14021" ht="12.75">
      <c r="AI14021" s="39"/>
    </row>
    <row r="14022" ht="12.75">
      <c r="AI14022" s="39"/>
    </row>
    <row r="14023" ht="12.75">
      <c r="AI14023" s="39"/>
    </row>
    <row r="14024" ht="12.75">
      <c r="AI14024" s="39"/>
    </row>
    <row r="14025" ht="12.75">
      <c r="AI14025" s="39"/>
    </row>
    <row r="14026" ht="12.75">
      <c r="AI14026" s="39"/>
    </row>
    <row r="14027" ht="12.75">
      <c r="AI14027" s="39"/>
    </row>
    <row r="14028" ht="12.75">
      <c r="AI14028" s="39"/>
    </row>
    <row r="14029" ht="12.75">
      <c r="AI14029" s="39"/>
    </row>
    <row r="14030" ht="12.75">
      <c r="AI14030" s="39"/>
    </row>
    <row r="14031" ht="12.75">
      <c r="AI14031" s="39"/>
    </row>
    <row r="14032" ht="12.75">
      <c r="AI14032" s="39"/>
    </row>
    <row r="14033" ht="12.75">
      <c r="AI14033" s="39"/>
    </row>
    <row r="14034" ht="12.75">
      <c r="AI14034" s="39"/>
    </row>
    <row r="14035" ht="12.75">
      <c r="AI14035" s="39"/>
    </row>
    <row r="14036" ht="12.75">
      <c r="AI14036" s="39"/>
    </row>
    <row r="14037" ht="12.75">
      <c r="AI14037" s="39"/>
    </row>
    <row r="14038" ht="12.75">
      <c r="AI14038" s="39"/>
    </row>
    <row r="14039" ht="12.75">
      <c r="AI14039" s="39"/>
    </row>
    <row r="14040" ht="12.75">
      <c r="AI14040" s="39"/>
    </row>
    <row r="14041" ht="12.75">
      <c r="AI14041" s="39"/>
    </row>
    <row r="14042" ht="12.75">
      <c r="AI14042" s="39"/>
    </row>
    <row r="14043" ht="12.75">
      <c r="AI14043" s="39"/>
    </row>
    <row r="14044" ht="12.75">
      <c r="AI14044" s="39"/>
    </row>
    <row r="14045" ht="12.75">
      <c r="AI14045" s="39"/>
    </row>
    <row r="14046" ht="12.75">
      <c r="AI14046" s="39"/>
    </row>
    <row r="14047" ht="12.75">
      <c r="AI14047" s="39"/>
    </row>
    <row r="14048" ht="12.75">
      <c r="AI14048" s="39"/>
    </row>
    <row r="14049" ht="12.75">
      <c r="AI14049" s="39"/>
    </row>
    <row r="14050" ht="12.75">
      <c r="AI14050" s="39"/>
    </row>
    <row r="14051" ht="12.75">
      <c r="AI14051" s="39"/>
    </row>
    <row r="14052" ht="12.75">
      <c r="AI14052" s="39"/>
    </row>
    <row r="14053" ht="12.75">
      <c r="AI14053" s="39"/>
    </row>
    <row r="14054" ht="12.75">
      <c r="AI14054" s="39"/>
    </row>
    <row r="14055" ht="12.75">
      <c r="AI14055" s="39"/>
    </row>
    <row r="14056" ht="12.75">
      <c r="AI14056" s="39"/>
    </row>
    <row r="14057" ht="12.75">
      <c r="AI14057" s="39"/>
    </row>
    <row r="14058" ht="12.75">
      <c r="AI14058" s="39"/>
    </row>
    <row r="14059" ht="12.75">
      <c r="AI14059" s="39"/>
    </row>
    <row r="14060" ht="12.75">
      <c r="AI14060" s="39"/>
    </row>
    <row r="14061" ht="12.75">
      <c r="AI14061" s="39"/>
    </row>
    <row r="14062" ht="12.75">
      <c r="AI14062" s="39"/>
    </row>
    <row r="14063" ht="12.75">
      <c r="AI14063" s="39"/>
    </row>
    <row r="14064" ht="12.75">
      <c r="AI14064" s="39"/>
    </row>
    <row r="14065" ht="12.75">
      <c r="AI14065" s="39"/>
    </row>
    <row r="14066" ht="12.75">
      <c r="AI14066" s="39"/>
    </row>
    <row r="14067" ht="12.75">
      <c r="AI14067" s="39"/>
    </row>
    <row r="14068" ht="12.75">
      <c r="AI14068" s="39"/>
    </row>
    <row r="14069" ht="12.75">
      <c r="AI14069" s="39"/>
    </row>
    <row r="14070" ht="12.75">
      <c r="AI14070" s="39"/>
    </row>
    <row r="14071" ht="12.75">
      <c r="AI14071" s="39"/>
    </row>
    <row r="14072" ht="12.75">
      <c r="AI14072" s="39"/>
    </row>
    <row r="14073" ht="12.75">
      <c r="AI14073" s="39"/>
    </row>
    <row r="14074" ht="12.75">
      <c r="AI14074" s="39"/>
    </row>
    <row r="14075" ht="12.75">
      <c r="AI14075" s="39"/>
    </row>
    <row r="14076" ht="12.75">
      <c r="AI14076" s="39"/>
    </row>
    <row r="14077" ht="12.75">
      <c r="AI14077" s="39"/>
    </row>
    <row r="14078" ht="12.75">
      <c r="AI14078" s="39"/>
    </row>
    <row r="14079" ht="12.75">
      <c r="AI14079" s="39"/>
    </row>
    <row r="14080" ht="12.75">
      <c r="AI14080" s="39"/>
    </row>
    <row r="14081" ht="12.75">
      <c r="AI14081" s="39"/>
    </row>
    <row r="14082" ht="12.75">
      <c r="AI14082" s="39"/>
    </row>
    <row r="14083" ht="12.75">
      <c r="AI14083" s="39"/>
    </row>
    <row r="14084" ht="12.75">
      <c r="AI14084" s="39"/>
    </row>
    <row r="14085" ht="12.75">
      <c r="AI14085" s="39"/>
    </row>
    <row r="14086" ht="12.75">
      <c r="AI14086" s="39"/>
    </row>
    <row r="14087" ht="12.75">
      <c r="AI14087" s="39"/>
    </row>
    <row r="14088" ht="12.75">
      <c r="AI14088" s="39"/>
    </row>
    <row r="14089" ht="12.75">
      <c r="AI14089" s="39"/>
    </row>
    <row r="14090" ht="12.75">
      <c r="AI14090" s="39"/>
    </row>
    <row r="14091" ht="12.75">
      <c r="AI14091" s="39"/>
    </row>
    <row r="14092" ht="12.75">
      <c r="AI14092" s="39"/>
    </row>
    <row r="14093" ht="12.75">
      <c r="AI14093" s="39"/>
    </row>
    <row r="14094" ht="12.75">
      <c r="AI14094" s="39"/>
    </row>
    <row r="14095" ht="12.75">
      <c r="AI14095" s="39"/>
    </row>
    <row r="14096" ht="12.75">
      <c r="AI14096" s="39"/>
    </row>
    <row r="14097" ht="12.75">
      <c r="AI14097" s="39"/>
    </row>
    <row r="14098" ht="12.75">
      <c r="AI14098" s="39"/>
    </row>
    <row r="14099" ht="12.75">
      <c r="AI14099" s="39"/>
    </row>
    <row r="14100" ht="12.75">
      <c r="AI14100" s="39"/>
    </row>
    <row r="14101" ht="12.75">
      <c r="AI14101" s="39"/>
    </row>
    <row r="14102" ht="12.75">
      <c r="AI14102" s="39"/>
    </row>
    <row r="14103" ht="12.75">
      <c r="AI14103" s="39"/>
    </row>
    <row r="14104" ht="12.75">
      <c r="AI14104" s="39"/>
    </row>
    <row r="14105" ht="12.75">
      <c r="AI14105" s="39"/>
    </row>
    <row r="14106" ht="12.75">
      <c r="AI14106" s="39"/>
    </row>
    <row r="14107" ht="12.75">
      <c r="AI14107" s="39"/>
    </row>
    <row r="14108" ht="12.75">
      <c r="AI14108" s="39"/>
    </row>
    <row r="14109" ht="12.75">
      <c r="AI14109" s="39"/>
    </row>
    <row r="14110" ht="12.75">
      <c r="AI14110" s="39"/>
    </row>
    <row r="14111" ht="12.75">
      <c r="AI14111" s="39"/>
    </row>
    <row r="14112" ht="12.75">
      <c r="AI14112" s="39"/>
    </row>
    <row r="14113" ht="12.75">
      <c r="AI14113" s="39"/>
    </row>
    <row r="14114" ht="12.75">
      <c r="AI14114" s="39"/>
    </row>
    <row r="14115" ht="12.75">
      <c r="AI14115" s="39"/>
    </row>
    <row r="14116" ht="12.75">
      <c r="AI14116" s="39"/>
    </row>
    <row r="14117" ht="12.75">
      <c r="AI14117" s="39"/>
    </row>
    <row r="14118" ht="12.75">
      <c r="AI14118" s="39"/>
    </row>
    <row r="14119" ht="12.75">
      <c r="AI14119" s="39"/>
    </row>
    <row r="14120" ht="12.75">
      <c r="AI14120" s="39"/>
    </row>
    <row r="14121" ht="12.75">
      <c r="AI14121" s="39"/>
    </row>
    <row r="14122" ht="12.75">
      <c r="AI14122" s="39"/>
    </row>
    <row r="14123" ht="12.75">
      <c r="AI14123" s="39"/>
    </row>
    <row r="14124" ht="12.75">
      <c r="AI14124" s="39"/>
    </row>
    <row r="14125" ht="12.75">
      <c r="AI14125" s="39"/>
    </row>
    <row r="14126" ht="12.75">
      <c r="AI14126" s="39"/>
    </row>
    <row r="14127" ht="12.75">
      <c r="AI14127" s="39"/>
    </row>
    <row r="14128" ht="12.75">
      <c r="AI14128" s="39"/>
    </row>
    <row r="14129" ht="12.75">
      <c r="AI14129" s="39"/>
    </row>
    <row r="14130" ht="12.75">
      <c r="AI14130" s="39"/>
    </row>
    <row r="14131" ht="12.75">
      <c r="AI14131" s="39"/>
    </row>
    <row r="14132" ht="12.75">
      <c r="AI14132" s="39"/>
    </row>
    <row r="14133" ht="12.75">
      <c r="AI14133" s="39"/>
    </row>
    <row r="14134" ht="12.75">
      <c r="AI14134" s="39"/>
    </row>
    <row r="14135" ht="12.75">
      <c r="AI14135" s="39"/>
    </row>
    <row r="14136" ht="12.75">
      <c r="AI14136" s="39"/>
    </row>
    <row r="14137" ht="12.75">
      <c r="AI14137" s="39"/>
    </row>
    <row r="14138" ht="12.75">
      <c r="AI14138" s="39"/>
    </row>
    <row r="14139" ht="12.75">
      <c r="AI14139" s="39"/>
    </row>
    <row r="14140" ht="12.75">
      <c r="AI14140" s="39"/>
    </row>
    <row r="14141" ht="12.75">
      <c r="AI14141" s="39"/>
    </row>
    <row r="14142" ht="12.75">
      <c r="AI14142" s="39"/>
    </row>
    <row r="14143" ht="12.75">
      <c r="AI14143" s="39"/>
    </row>
    <row r="14144" ht="12.75">
      <c r="AI14144" s="39"/>
    </row>
    <row r="14145" ht="12.75">
      <c r="AI14145" s="39"/>
    </row>
    <row r="14146" ht="12.75">
      <c r="AI14146" s="39"/>
    </row>
    <row r="14147" ht="12.75">
      <c r="AI14147" s="39"/>
    </row>
    <row r="14148" ht="12.75">
      <c r="AI14148" s="39"/>
    </row>
    <row r="14149" ht="12.75">
      <c r="AI14149" s="39"/>
    </row>
    <row r="14150" ht="12.75">
      <c r="AI14150" s="39"/>
    </row>
    <row r="14151" ht="12.75">
      <c r="AI14151" s="39"/>
    </row>
    <row r="14152" ht="12.75">
      <c r="AI14152" s="39"/>
    </row>
    <row r="14153" ht="12.75">
      <c r="AI14153" s="39"/>
    </row>
    <row r="14154" ht="12.75">
      <c r="AI14154" s="39"/>
    </row>
    <row r="14155" ht="12.75">
      <c r="AI14155" s="39"/>
    </row>
    <row r="14156" ht="12.75">
      <c r="AI14156" s="39"/>
    </row>
    <row r="14157" ht="12.75">
      <c r="AI14157" s="39"/>
    </row>
    <row r="14158" ht="12.75">
      <c r="AI14158" s="39"/>
    </row>
    <row r="14159" ht="12.75">
      <c r="AI14159" s="39"/>
    </row>
    <row r="14160" ht="12.75">
      <c r="AI14160" s="39"/>
    </row>
    <row r="14161" ht="12.75">
      <c r="AI14161" s="39"/>
    </row>
    <row r="14162" ht="12.75">
      <c r="AI14162" s="39"/>
    </row>
    <row r="14163" ht="12.75">
      <c r="AI14163" s="39"/>
    </row>
    <row r="14164" ht="12.75">
      <c r="AI14164" s="39"/>
    </row>
    <row r="14165" ht="12.75">
      <c r="AI14165" s="39"/>
    </row>
    <row r="14166" ht="12.75">
      <c r="AI14166" s="39"/>
    </row>
    <row r="14167" ht="12.75">
      <c r="AI14167" s="39"/>
    </row>
    <row r="14168" ht="12.75">
      <c r="AI14168" s="39"/>
    </row>
    <row r="14169" ht="12.75">
      <c r="AI14169" s="39"/>
    </row>
    <row r="14170" ht="12.75">
      <c r="AI14170" s="39"/>
    </row>
    <row r="14171" ht="12.75">
      <c r="AI14171" s="39"/>
    </row>
    <row r="14172" ht="12.75">
      <c r="AI14172" s="39"/>
    </row>
    <row r="14173" ht="12.75">
      <c r="AI14173" s="39"/>
    </row>
    <row r="14174" ht="12.75">
      <c r="AI14174" s="39"/>
    </row>
    <row r="14175" ht="12.75">
      <c r="AI14175" s="39"/>
    </row>
    <row r="14176" ht="12.75">
      <c r="AI14176" s="39"/>
    </row>
    <row r="14177" ht="12.75">
      <c r="AI14177" s="39"/>
    </row>
    <row r="14178" ht="12.75">
      <c r="AI14178" s="39"/>
    </row>
    <row r="14179" ht="12.75">
      <c r="AI14179" s="39"/>
    </row>
    <row r="14180" ht="12.75">
      <c r="AI14180" s="39"/>
    </row>
    <row r="14181" ht="12.75">
      <c r="AI14181" s="39"/>
    </row>
    <row r="14182" ht="12.75">
      <c r="AI14182" s="39"/>
    </row>
    <row r="14183" ht="12.75">
      <c r="AI14183" s="39"/>
    </row>
    <row r="14184" ht="12.75">
      <c r="AI14184" s="39"/>
    </row>
    <row r="14185" ht="12.75">
      <c r="AI14185" s="39"/>
    </row>
    <row r="14186" ht="12.75">
      <c r="AI14186" s="39"/>
    </row>
    <row r="14187" ht="12.75">
      <c r="AI14187" s="39"/>
    </row>
    <row r="14188" ht="12.75">
      <c r="AI14188" s="39"/>
    </row>
    <row r="14189" ht="12.75">
      <c r="AI14189" s="39"/>
    </row>
    <row r="14190" ht="12.75">
      <c r="AI14190" s="39"/>
    </row>
    <row r="14191" ht="12.75">
      <c r="AI14191" s="39"/>
    </row>
    <row r="14192" ht="12.75">
      <c r="AI14192" s="39"/>
    </row>
    <row r="14193" ht="12.75">
      <c r="AI14193" s="39"/>
    </row>
    <row r="14194" ht="12.75">
      <c r="AI14194" s="39"/>
    </row>
    <row r="14195" ht="12.75">
      <c r="AI14195" s="39"/>
    </row>
    <row r="14196" ht="12.75">
      <c r="AI14196" s="39"/>
    </row>
    <row r="14197" ht="12.75">
      <c r="AI14197" s="39"/>
    </row>
    <row r="14198" ht="12.75">
      <c r="AI14198" s="39"/>
    </row>
    <row r="14199" ht="12.75">
      <c r="AI14199" s="39"/>
    </row>
    <row r="14200" ht="12.75">
      <c r="AI14200" s="39"/>
    </row>
    <row r="14201" ht="12.75">
      <c r="AI14201" s="39"/>
    </row>
    <row r="14202" ht="12.75">
      <c r="AI14202" s="39"/>
    </row>
    <row r="14203" ht="12.75">
      <c r="AI14203" s="39"/>
    </row>
    <row r="14204" ht="12.75">
      <c r="AI14204" s="39"/>
    </row>
    <row r="14205" ht="12.75">
      <c r="AI14205" s="39"/>
    </row>
    <row r="14206" ht="12.75">
      <c r="AI14206" s="39"/>
    </row>
    <row r="14207" ht="12.75">
      <c r="AI14207" s="39"/>
    </row>
    <row r="14208" ht="12.75">
      <c r="AI14208" s="39"/>
    </row>
    <row r="14209" ht="12.75">
      <c r="AI14209" s="39"/>
    </row>
    <row r="14210" ht="12.75">
      <c r="AI14210" s="39"/>
    </row>
    <row r="14211" ht="12.75">
      <c r="AI14211" s="39"/>
    </row>
    <row r="14212" ht="12.75">
      <c r="AI14212" s="39"/>
    </row>
    <row r="14213" ht="12.75">
      <c r="AI14213" s="39"/>
    </row>
    <row r="14214" ht="12.75">
      <c r="AI14214" s="39"/>
    </row>
    <row r="14215" ht="12.75">
      <c r="AI14215" s="39"/>
    </row>
    <row r="14216" ht="12.75">
      <c r="AI14216" s="39"/>
    </row>
    <row r="14217" ht="12.75">
      <c r="AI14217" s="39"/>
    </row>
    <row r="14218" ht="12.75">
      <c r="AI14218" s="39"/>
    </row>
    <row r="14219" ht="12.75">
      <c r="AI14219" s="39"/>
    </row>
    <row r="14220" ht="12.75">
      <c r="AI14220" s="39"/>
    </row>
    <row r="14221" ht="12.75">
      <c r="AI14221" s="39"/>
    </row>
    <row r="14222" ht="12.75">
      <c r="AI14222" s="39"/>
    </row>
    <row r="14223" ht="12.75">
      <c r="AI14223" s="39"/>
    </row>
    <row r="14224" ht="12.75">
      <c r="AI14224" s="39"/>
    </row>
    <row r="14225" ht="12.75">
      <c r="AI14225" s="39"/>
    </row>
    <row r="14226" ht="12.75">
      <c r="AI14226" s="39"/>
    </row>
    <row r="14227" ht="12.75">
      <c r="AI14227" s="39"/>
    </row>
    <row r="14228" ht="12.75">
      <c r="AI14228" s="39"/>
    </row>
    <row r="14229" ht="12.75">
      <c r="AI14229" s="39"/>
    </row>
    <row r="14230" ht="12.75">
      <c r="AI14230" s="39"/>
    </row>
    <row r="14231" ht="12.75">
      <c r="AI14231" s="39"/>
    </row>
    <row r="14232" ht="12.75">
      <c r="AI14232" s="39"/>
    </row>
    <row r="14233" ht="12.75">
      <c r="AI14233" s="39"/>
    </row>
    <row r="14234" ht="12.75">
      <c r="AI14234" s="39"/>
    </row>
    <row r="14235" ht="12.75">
      <c r="AI14235" s="39"/>
    </row>
    <row r="14236" ht="12.75">
      <c r="AI14236" s="39"/>
    </row>
    <row r="14237" ht="12.75">
      <c r="AI14237" s="39"/>
    </row>
    <row r="14238" ht="12.75">
      <c r="AI14238" s="39"/>
    </row>
    <row r="14239" ht="12.75">
      <c r="AI14239" s="39"/>
    </row>
    <row r="14240" ht="12.75">
      <c r="AI14240" s="39"/>
    </row>
    <row r="14241" ht="12.75">
      <c r="AI14241" s="39"/>
    </row>
    <row r="14242" ht="12.75">
      <c r="AI14242" s="39"/>
    </row>
    <row r="14243" ht="12.75">
      <c r="AI14243" s="39"/>
    </row>
    <row r="14244" ht="12.75">
      <c r="AI14244" s="39"/>
    </row>
    <row r="14245" ht="12.75">
      <c r="AI14245" s="39"/>
    </row>
    <row r="14246" ht="12.75">
      <c r="AI14246" s="39"/>
    </row>
    <row r="14247" ht="12.75">
      <c r="AI14247" s="39"/>
    </row>
    <row r="14248" ht="12.75">
      <c r="AI14248" s="39"/>
    </row>
    <row r="14249" ht="12.75">
      <c r="AI14249" s="39"/>
    </row>
    <row r="14250" ht="12.75">
      <c r="AI14250" s="39"/>
    </row>
    <row r="14251" ht="12.75">
      <c r="AI14251" s="39"/>
    </row>
    <row r="14252" ht="12.75">
      <c r="AI14252" s="39"/>
    </row>
    <row r="14253" ht="12.75">
      <c r="AI14253" s="39"/>
    </row>
    <row r="14254" ht="12.75">
      <c r="AI14254" s="39"/>
    </row>
    <row r="14255" ht="12.75">
      <c r="AI14255" s="39"/>
    </row>
    <row r="14256" ht="12.75">
      <c r="AI14256" s="39"/>
    </row>
    <row r="14257" ht="12.75">
      <c r="AI14257" s="39"/>
    </row>
    <row r="14258" ht="12.75">
      <c r="AI14258" s="39"/>
    </row>
    <row r="14259" ht="12.75">
      <c r="AI14259" s="39"/>
    </row>
    <row r="14260" ht="12.75">
      <c r="AI14260" s="39"/>
    </row>
    <row r="14261" ht="12.75">
      <c r="AI14261" s="39"/>
    </row>
    <row r="14262" ht="12.75">
      <c r="AI14262" s="39"/>
    </row>
    <row r="14263" ht="12.75">
      <c r="AI14263" s="39"/>
    </row>
    <row r="14264" ht="12.75">
      <c r="AI14264" s="39"/>
    </row>
    <row r="14265" ht="12.75">
      <c r="AI14265" s="39"/>
    </row>
    <row r="14266" ht="12.75">
      <c r="AI14266" s="39"/>
    </row>
    <row r="14267" ht="12.75">
      <c r="AI14267" s="39"/>
    </row>
    <row r="14268" ht="12.75">
      <c r="AI14268" s="39"/>
    </row>
    <row r="14269" ht="12.75">
      <c r="AI14269" s="39"/>
    </row>
    <row r="14270" ht="12.75">
      <c r="AI14270" s="39"/>
    </row>
    <row r="14271" ht="12.75">
      <c r="AI14271" s="39"/>
    </row>
    <row r="14272" ht="12.75">
      <c r="AI14272" s="39"/>
    </row>
    <row r="14273" ht="12.75">
      <c r="AI14273" s="39"/>
    </row>
    <row r="14274" ht="12.75">
      <c r="AI14274" s="39"/>
    </row>
    <row r="14275" ht="12.75">
      <c r="AI14275" s="39"/>
    </row>
    <row r="14276" ht="12.75">
      <c r="AI14276" s="39"/>
    </row>
    <row r="14277" ht="12.75">
      <c r="AI14277" s="39"/>
    </row>
    <row r="14278" ht="12.75">
      <c r="AI14278" s="39"/>
    </row>
    <row r="14279" ht="12.75">
      <c r="AI14279" s="39"/>
    </row>
    <row r="14280" ht="12.75">
      <c r="AI14280" s="39"/>
    </row>
    <row r="14281" ht="12.75">
      <c r="AI14281" s="39"/>
    </row>
    <row r="14282" ht="12.75">
      <c r="AI14282" s="39"/>
    </row>
    <row r="14283" ht="12.75">
      <c r="AI14283" s="39"/>
    </row>
    <row r="14284" ht="12.75">
      <c r="AI14284" s="39"/>
    </row>
    <row r="14285" ht="12.75">
      <c r="AI14285" s="39"/>
    </row>
    <row r="14286" ht="12.75">
      <c r="AI14286" s="39"/>
    </row>
    <row r="14287" ht="12.75">
      <c r="AI14287" s="39"/>
    </row>
    <row r="14288" ht="12.75">
      <c r="AI14288" s="39"/>
    </row>
    <row r="14289" ht="12.75">
      <c r="AI14289" s="39"/>
    </row>
    <row r="14290" ht="12.75">
      <c r="AI14290" s="39"/>
    </row>
    <row r="14291" ht="12.75">
      <c r="AI14291" s="39"/>
    </row>
    <row r="14292" ht="12.75">
      <c r="AI14292" s="39"/>
    </row>
    <row r="14293" ht="12.75">
      <c r="AI14293" s="39"/>
    </row>
    <row r="14294" ht="12.75">
      <c r="AI14294" s="39"/>
    </row>
    <row r="14295" ht="12.75">
      <c r="AI14295" s="39"/>
    </row>
    <row r="14296" ht="12.75">
      <c r="AI14296" s="39"/>
    </row>
    <row r="14297" ht="12.75">
      <c r="AI14297" s="39"/>
    </row>
    <row r="14298" ht="12.75">
      <c r="AI14298" s="39"/>
    </row>
    <row r="14299" ht="12.75">
      <c r="AI14299" s="39"/>
    </row>
    <row r="14300" ht="12.75">
      <c r="AI14300" s="39"/>
    </row>
    <row r="14301" ht="12.75">
      <c r="AI14301" s="39"/>
    </row>
    <row r="14302" ht="12.75">
      <c r="AI14302" s="39"/>
    </row>
    <row r="14303" ht="12.75">
      <c r="AI14303" s="39"/>
    </row>
    <row r="14304" ht="12.75">
      <c r="AI14304" s="39"/>
    </row>
    <row r="14305" ht="12.75">
      <c r="AI14305" s="39"/>
    </row>
    <row r="14306" ht="12.75">
      <c r="AI14306" s="39"/>
    </row>
    <row r="14307" ht="12.75">
      <c r="AI14307" s="39"/>
    </row>
    <row r="14308" ht="12.75">
      <c r="AI14308" s="39"/>
    </row>
    <row r="14309" ht="12.75">
      <c r="AI14309" s="39"/>
    </row>
    <row r="14310" ht="12.75">
      <c r="AI14310" s="39"/>
    </row>
    <row r="14311" ht="12.75">
      <c r="AI14311" s="39"/>
    </row>
    <row r="14312" ht="12.75">
      <c r="AI14312" s="39"/>
    </row>
    <row r="14313" ht="12.75">
      <c r="AI14313" s="39"/>
    </row>
    <row r="14314" ht="12.75">
      <c r="AI14314" s="39"/>
    </row>
    <row r="14315" ht="12.75">
      <c r="AI14315" s="39"/>
    </row>
    <row r="14316" ht="12.75">
      <c r="AI14316" s="39"/>
    </row>
    <row r="14317" ht="12.75">
      <c r="AI14317" s="39"/>
    </row>
    <row r="14318" ht="12.75">
      <c r="AI14318" s="39"/>
    </row>
    <row r="14319" ht="12.75">
      <c r="AI14319" s="39"/>
    </row>
    <row r="14320" ht="12.75">
      <c r="AI14320" s="39"/>
    </row>
    <row r="14321" ht="12.75">
      <c r="AI14321" s="39"/>
    </row>
    <row r="14322" ht="12.75">
      <c r="AI14322" s="39"/>
    </row>
    <row r="14323" ht="12.75">
      <c r="AI14323" s="39"/>
    </row>
    <row r="14324" ht="12.75">
      <c r="AI14324" s="39"/>
    </row>
    <row r="14325" ht="12.75">
      <c r="AI14325" s="39"/>
    </row>
    <row r="14326" ht="12.75">
      <c r="AI14326" s="39"/>
    </row>
    <row r="14327" ht="12.75">
      <c r="AI14327" s="39"/>
    </row>
    <row r="14328" ht="12.75">
      <c r="AI14328" s="39"/>
    </row>
    <row r="14329" ht="12.75">
      <c r="AI14329" s="39"/>
    </row>
    <row r="14330" ht="12.75">
      <c r="AI14330" s="39"/>
    </row>
    <row r="14331" ht="12.75">
      <c r="AI14331" s="39"/>
    </row>
    <row r="14332" ht="12.75">
      <c r="AI14332" s="39"/>
    </row>
    <row r="14333" ht="12.75">
      <c r="AI14333" s="39"/>
    </row>
    <row r="14334" ht="12.75">
      <c r="AI14334" s="39"/>
    </row>
    <row r="14335" ht="12.75">
      <c r="AI14335" s="39"/>
    </row>
    <row r="14336" ht="12.75">
      <c r="AI14336" s="39"/>
    </row>
    <row r="14337" ht="12.75">
      <c r="AI14337" s="39"/>
    </row>
    <row r="14338" ht="12.75">
      <c r="AI14338" s="39"/>
    </row>
    <row r="14339" ht="12.75">
      <c r="AI14339" s="39"/>
    </row>
    <row r="14340" ht="12.75">
      <c r="AI14340" s="39"/>
    </row>
    <row r="14341" ht="12.75">
      <c r="AI14341" s="39"/>
    </row>
    <row r="14342" ht="12.75">
      <c r="AI14342" s="39"/>
    </row>
    <row r="14343" ht="12.75">
      <c r="AI14343" s="39"/>
    </row>
    <row r="14344" ht="12.75">
      <c r="AI14344" s="39"/>
    </row>
    <row r="14345" ht="12.75">
      <c r="AI14345" s="39"/>
    </row>
    <row r="14346" ht="12.75">
      <c r="AI14346" s="39"/>
    </row>
    <row r="14347" ht="12.75">
      <c r="AI14347" s="39"/>
    </row>
    <row r="14348" ht="12.75">
      <c r="AI14348" s="39"/>
    </row>
    <row r="14349" ht="12.75">
      <c r="AI14349" s="39"/>
    </row>
    <row r="14350" ht="12.75">
      <c r="AI14350" s="39"/>
    </row>
    <row r="14351" ht="12.75">
      <c r="AI14351" s="39"/>
    </row>
    <row r="14352" ht="12.75">
      <c r="AI14352" s="39"/>
    </row>
    <row r="14353" ht="12.75">
      <c r="AI14353" s="39"/>
    </row>
    <row r="14354" ht="12.75">
      <c r="AI14354" s="39"/>
    </row>
    <row r="14355" ht="12.75">
      <c r="AI14355" s="39"/>
    </row>
    <row r="14356" ht="12.75">
      <c r="AI14356" s="39"/>
    </row>
    <row r="14357" ht="12.75">
      <c r="AI14357" s="39"/>
    </row>
    <row r="14358" ht="12.75">
      <c r="AI14358" s="39"/>
    </row>
    <row r="14359" ht="12.75">
      <c r="AI14359" s="39"/>
    </row>
    <row r="14360" ht="12.75">
      <c r="AI14360" s="39"/>
    </row>
    <row r="14361" ht="12.75">
      <c r="AI14361" s="39"/>
    </row>
    <row r="14362" ht="12.75">
      <c r="AI14362" s="39"/>
    </row>
    <row r="14363" ht="12.75">
      <c r="AI14363" s="39"/>
    </row>
    <row r="14364" ht="12.75">
      <c r="AI14364" s="39"/>
    </row>
    <row r="14365" ht="12.75">
      <c r="AI14365" s="39"/>
    </row>
    <row r="14366" ht="12.75">
      <c r="AI14366" s="39"/>
    </row>
    <row r="14367" ht="12.75">
      <c r="AI14367" s="39"/>
    </row>
    <row r="14368" ht="12.75">
      <c r="AI14368" s="39"/>
    </row>
    <row r="14369" ht="12.75">
      <c r="AI14369" s="39"/>
    </row>
    <row r="14370" ht="12.75">
      <c r="AI14370" s="39"/>
    </row>
    <row r="14371" ht="12.75">
      <c r="AI14371" s="39"/>
    </row>
    <row r="14372" ht="12.75">
      <c r="AI14372" s="39"/>
    </row>
    <row r="14373" ht="12.75">
      <c r="AI14373" s="39"/>
    </row>
    <row r="14374" ht="12.75">
      <c r="AI14374" s="39"/>
    </row>
    <row r="14375" ht="12.75">
      <c r="AI14375" s="39"/>
    </row>
    <row r="14376" ht="12.75">
      <c r="AI14376" s="39"/>
    </row>
    <row r="14377" ht="12.75">
      <c r="AI14377" s="39"/>
    </row>
    <row r="14378" ht="12.75">
      <c r="AI14378" s="39"/>
    </row>
    <row r="14379" ht="12.75">
      <c r="AI14379" s="39"/>
    </row>
    <row r="14380" ht="12.75">
      <c r="AI14380" s="39"/>
    </row>
    <row r="14381" ht="12.75">
      <c r="AI14381" s="39"/>
    </row>
    <row r="14382" ht="12.75">
      <c r="AI14382" s="39"/>
    </row>
    <row r="14383" ht="12.75">
      <c r="AI14383" s="39"/>
    </row>
    <row r="14384" ht="12.75">
      <c r="AI14384" s="39"/>
    </row>
    <row r="14385" ht="12.75">
      <c r="AI14385" s="39"/>
    </row>
    <row r="14386" ht="12.75">
      <c r="AI14386" s="39"/>
    </row>
    <row r="14387" ht="12.75">
      <c r="AI14387" s="39"/>
    </row>
    <row r="14388" ht="12.75">
      <c r="AI14388" s="39"/>
    </row>
    <row r="14389" ht="12.75">
      <c r="AI14389" s="39"/>
    </row>
    <row r="14390" ht="12.75">
      <c r="AI14390" s="39"/>
    </row>
    <row r="14391" ht="12.75">
      <c r="AI14391" s="39"/>
    </row>
    <row r="14392" ht="12.75">
      <c r="AI14392" s="39"/>
    </row>
    <row r="14393" ht="12.75">
      <c r="AI14393" s="39"/>
    </row>
    <row r="14394" ht="12.75">
      <c r="AI14394" s="39"/>
    </row>
    <row r="14395" ht="12.75">
      <c r="AI14395" s="39"/>
    </row>
    <row r="14396" ht="12.75">
      <c r="AI14396" s="39"/>
    </row>
    <row r="14397" ht="12.75">
      <c r="AI14397" s="39"/>
    </row>
    <row r="14398" ht="12.75">
      <c r="AI14398" s="39"/>
    </row>
    <row r="14399" ht="12.75">
      <c r="AI14399" s="39"/>
    </row>
    <row r="14400" ht="12.75">
      <c r="AI14400" s="39"/>
    </row>
    <row r="14401" ht="12.75">
      <c r="AI14401" s="39"/>
    </row>
    <row r="14402" ht="12.75">
      <c r="AI14402" s="39"/>
    </row>
    <row r="14403" ht="12.75">
      <c r="AI14403" s="39"/>
    </row>
    <row r="14404" ht="12.75">
      <c r="AI14404" s="39"/>
    </row>
    <row r="14405" ht="12.75">
      <c r="AI14405" s="39"/>
    </row>
    <row r="14406" ht="12.75">
      <c r="AI14406" s="39"/>
    </row>
    <row r="14407" ht="12.75">
      <c r="AI14407" s="39"/>
    </row>
    <row r="14408" ht="12.75">
      <c r="AI14408" s="39"/>
    </row>
    <row r="14409" ht="12.75">
      <c r="AI14409" s="39"/>
    </row>
    <row r="14410" ht="12.75">
      <c r="AI14410" s="39"/>
    </row>
    <row r="14411" ht="12.75">
      <c r="AI14411" s="39"/>
    </row>
    <row r="14412" ht="12.75">
      <c r="AI14412" s="39"/>
    </row>
    <row r="14413" ht="12.75">
      <c r="AI14413" s="39"/>
    </row>
    <row r="14414" ht="12.75">
      <c r="AI14414" s="39"/>
    </row>
    <row r="14415" ht="12.75">
      <c r="AI14415" s="39"/>
    </row>
    <row r="14416" ht="12.75">
      <c r="AI14416" s="39"/>
    </row>
    <row r="14417" ht="12.75">
      <c r="AI14417" s="39"/>
    </row>
    <row r="14418" ht="12.75">
      <c r="AI14418" s="39"/>
    </row>
    <row r="14419" ht="12.75">
      <c r="AI14419" s="39"/>
    </row>
    <row r="14420" ht="12.75">
      <c r="AI14420" s="39"/>
    </row>
    <row r="14421" ht="12.75">
      <c r="AI14421" s="39"/>
    </row>
    <row r="14422" ht="12.75">
      <c r="AI14422" s="39"/>
    </row>
    <row r="14423" ht="12.75">
      <c r="AI14423" s="39"/>
    </row>
    <row r="14424" ht="12.75">
      <c r="AI14424" s="39"/>
    </row>
    <row r="14425" ht="12.75">
      <c r="AI14425" s="39"/>
    </row>
    <row r="14426" ht="12.75">
      <c r="AI14426" s="39"/>
    </row>
    <row r="14427" ht="12.75">
      <c r="AI14427" s="39"/>
    </row>
    <row r="14428" ht="12.75">
      <c r="AI14428" s="39"/>
    </row>
    <row r="14429" ht="12.75">
      <c r="AI14429" s="39"/>
    </row>
    <row r="14430" ht="12.75">
      <c r="AI14430" s="39"/>
    </row>
    <row r="14431" ht="12.75">
      <c r="AI14431" s="39"/>
    </row>
    <row r="14432" ht="12.75">
      <c r="AI14432" s="39"/>
    </row>
    <row r="14433" ht="12.75">
      <c r="AI14433" s="39"/>
    </row>
    <row r="14434" ht="12.75">
      <c r="AI14434" s="39"/>
    </row>
    <row r="14435" ht="12.75">
      <c r="AI14435" s="39"/>
    </row>
    <row r="14436" ht="12.75">
      <c r="AI14436" s="39"/>
    </row>
    <row r="14437" ht="12.75">
      <c r="AI14437" s="39"/>
    </row>
    <row r="14438" ht="12.75">
      <c r="AI14438" s="39"/>
    </row>
    <row r="14439" ht="12.75">
      <c r="AI14439" s="39"/>
    </row>
    <row r="14440" ht="12.75">
      <c r="AI14440" s="39"/>
    </row>
    <row r="14441" ht="12.75">
      <c r="AI14441" s="39"/>
    </row>
    <row r="14442" ht="12.75">
      <c r="AI14442" s="39"/>
    </row>
    <row r="14443" ht="12.75">
      <c r="AI14443" s="39"/>
    </row>
    <row r="14444" ht="12.75">
      <c r="AI14444" s="39"/>
    </row>
    <row r="14445" ht="12.75">
      <c r="AI14445" s="39"/>
    </row>
    <row r="14446" ht="12.75">
      <c r="AI14446" s="39"/>
    </row>
    <row r="14447" ht="12.75">
      <c r="AI14447" s="39"/>
    </row>
    <row r="14448" ht="12.75">
      <c r="AI14448" s="39"/>
    </row>
    <row r="14449" ht="12.75">
      <c r="AI14449" s="39"/>
    </row>
    <row r="14450" ht="12.75">
      <c r="AI14450" s="39"/>
    </row>
    <row r="14451" ht="12.75">
      <c r="AI14451" s="39"/>
    </row>
    <row r="14452" ht="12.75">
      <c r="AI14452" s="39"/>
    </row>
    <row r="14453" ht="12.75">
      <c r="AI14453" s="39"/>
    </row>
    <row r="14454" ht="12.75">
      <c r="AI14454" s="39"/>
    </row>
    <row r="14455" ht="12.75">
      <c r="AI14455" s="39"/>
    </row>
    <row r="14456" ht="12.75">
      <c r="AI14456" s="39"/>
    </row>
    <row r="14457" ht="12.75">
      <c r="AI14457" s="39"/>
    </row>
    <row r="14458" ht="12.75">
      <c r="AI14458" s="39"/>
    </row>
    <row r="14459" ht="12.75">
      <c r="AI14459" s="39"/>
    </row>
    <row r="14460" ht="12.75">
      <c r="AI14460" s="39"/>
    </row>
    <row r="14461" ht="12.75">
      <c r="AI14461" s="39"/>
    </row>
    <row r="14462" ht="12.75">
      <c r="AI14462" s="39"/>
    </row>
    <row r="14463" ht="12.75">
      <c r="AI14463" s="39"/>
    </row>
    <row r="14464" ht="12.75">
      <c r="AI14464" s="39"/>
    </row>
    <row r="14465" ht="12.75">
      <c r="AI14465" s="39"/>
    </row>
    <row r="14466" ht="12.75">
      <c r="AI14466" s="39"/>
    </row>
    <row r="14467" ht="12.75">
      <c r="AI14467" s="39"/>
    </row>
    <row r="14468" ht="12.75">
      <c r="AI14468" s="39"/>
    </row>
    <row r="14469" ht="12.75">
      <c r="AI14469" s="39"/>
    </row>
    <row r="14470" ht="12.75">
      <c r="AI14470" s="39"/>
    </row>
    <row r="14471" ht="12.75">
      <c r="AI14471" s="39"/>
    </row>
    <row r="14472" ht="12.75">
      <c r="AI14472" s="39"/>
    </row>
    <row r="14473" ht="12.75">
      <c r="AI14473" s="39"/>
    </row>
    <row r="14474" ht="12.75">
      <c r="AI14474" s="39"/>
    </row>
    <row r="14475" ht="12.75">
      <c r="AI14475" s="39"/>
    </row>
    <row r="14476" ht="12.75">
      <c r="AI14476" s="39"/>
    </row>
    <row r="14477" ht="12.75">
      <c r="AI14477" s="39"/>
    </row>
    <row r="14478" ht="12.75">
      <c r="AI14478" s="39"/>
    </row>
    <row r="14479" ht="12.75">
      <c r="AI14479" s="39"/>
    </row>
    <row r="14480" ht="12.75">
      <c r="AI14480" s="39"/>
    </row>
    <row r="14481" ht="12.75">
      <c r="AI14481" s="39"/>
    </row>
    <row r="14482" ht="12.75">
      <c r="AI14482" s="39"/>
    </row>
    <row r="14483" ht="12.75">
      <c r="AI14483" s="39"/>
    </row>
    <row r="14484" ht="12.75">
      <c r="AI14484" s="39"/>
    </row>
    <row r="14485" ht="12.75">
      <c r="AI14485" s="39"/>
    </row>
    <row r="14486" ht="12.75">
      <c r="AI14486" s="39"/>
    </row>
    <row r="14487" ht="12.75">
      <c r="AI14487" s="39"/>
    </row>
    <row r="14488" ht="12.75">
      <c r="AI14488" s="39"/>
    </row>
    <row r="14489" ht="12.75">
      <c r="AI14489" s="39"/>
    </row>
    <row r="14490" ht="12.75">
      <c r="AI14490" s="39"/>
    </row>
    <row r="14491" ht="12.75">
      <c r="AI14491" s="39"/>
    </row>
    <row r="14492" ht="12.75">
      <c r="AI14492" s="39"/>
    </row>
    <row r="14493" ht="12.75">
      <c r="AI14493" s="39"/>
    </row>
    <row r="14494" ht="12.75">
      <c r="AI14494" s="39"/>
    </row>
    <row r="14495" ht="12.75">
      <c r="AI14495" s="39"/>
    </row>
    <row r="14496" ht="12.75">
      <c r="AI14496" s="39"/>
    </row>
    <row r="14497" ht="12.75">
      <c r="AI14497" s="39"/>
    </row>
    <row r="14498" ht="12.75">
      <c r="AI14498" s="39"/>
    </row>
    <row r="14499" ht="12.75">
      <c r="AI14499" s="39"/>
    </row>
    <row r="14500" ht="12.75">
      <c r="AI14500" s="39"/>
    </row>
    <row r="14501" ht="12.75">
      <c r="AI14501" s="39"/>
    </row>
    <row r="14502" ht="12.75">
      <c r="AI14502" s="39"/>
    </row>
    <row r="14503" ht="12.75">
      <c r="AI14503" s="39"/>
    </row>
    <row r="14504" ht="12.75">
      <c r="AI14504" s="39"/>
    </row>
    <row r="14505" ht="12.75">
      <c r="AI14505" s="39"/>
    </row>
    <row r="14506" ht="12.75">
      <c r="AI14506" s="39"/>
    </row>
    <row r="14507" ht="12.75">
      <c r="AI14507" s="39"/>
    </row>
    <row r="14508" ht="12.75">
      <c r="AI14508" s="39"/>
    </row>
    <row r="14509" ht="12.75">
      <c r="AI14509" s="39"/>
    </row>
    <row r="14510" ht="12.75">
      <c r="AI14510" s="39"/>
    </row>
    <row r="14511" ht="12.75">
      <c r="AI14511" s="39"/>
    </row>
    <row r="14512" ht="12.75">
      <c r="AI14512" s="39"/>
    </row>
    <row r="14513" ht="12.75">
      <c r="AI14513" s="39"/>
    </row>
    <row r="14514" ht="12.75">
      <c r="AI14514" s="39"/>
    </row>
    <row r="14515" ht="12.75">
      <c r="AI14515" s="39"/>
    </row>
    <row r="14516" ht="12.75">
      <c r="AI14516" s="39"/>
    </row>
    <row r="14517" ht="12.75">
      <c r="AI14517" s="39"/>
    </row>
    <row r="14518" ht="12.75">
      <c r="AI14518" s="39"/>
    </row>
    <row r="14519" ht="12.75">
      <c r="AI14519" s="39"/>
    </row>
    <row r="14520" ht="12.75">
      <c r="AI14520" s="39"/>
    </row>
    <row r="14521" ht="12.75">
      <c r="AI14521" s="39"/>
    </row>
    <row r="14522" ht="12.75">
      <c r="AI14522" s="39"/>
    </row>
    <row r="14523" ht="12.75">
      <c r="AI14523" s="39"/>
    </row>
    <row r="14524" ht="12.75">
      <c r="AI14524" s="39"/>
    </row>
    <row r="14525" ht="12.75">
      <c r="AI14525" s="39"/>
    </row>
    <row r="14526" ht="12.75">
      <c r="AI14526" s="39"/>
    </row>
    <row r="14527" ht="12.75">
      <c r="AI14527" s="39"/>
    </row>
    <row r="14528" ht="12.75">
      <c r="AI14528" s="39"/>
    </row>
    <row r="14529" ht="12.75">
      <c r="AI14529" s="39"/>
    </row>
    <row r="14530" ht="12.75">
      <c r="AI14530" s="39"/>
    </row>
    <row r="14531" ht="12.75">
      <c r="AI14531" s="39"/>
    </row>
    <row r="14532" ht="12.75">
      <c r="AI14532" s="39"/>
    </row>
    <row r="14533" ht="12.75">
      <c r="AI14533" s="39"/>
    </row>
    <row r="14534" ht="12.75">
      <c r="AI14534" s="39"/>
    </row>
    <row r="14535" ht="12.75">
      <c r="AI14535" s="39"/>
    </row>
    <row r="14536" ht="12.75">
      <c r="AI14536" s="39"/>
    </row>
    <row r="14537" ht="12.75">
      <c r="AI14537" s="39"/>
    </row>
    <row r="14538" ht="12.75">
      <c r="AI14538" s="39"/>
    </row>
    <row r="14539" ht="12.75">
      <c r="AI14539" s="39"/>
    </row>
    <row r="14540" ht="12.75">
      <c r="AI14540" s="39"/>
    </row>
    <row r="14541" ht="12.75">
      <c r="AI14541" s="39"/>
    </row>
    <row r="14542" ht="12.75">
      <c r="AI14542" s="39"/>
    </row>
    <row r="14543" ht="12.75">
      <c r="AI14543" s="39"/>
    </row>
    <row r="14544" ht="12.75">
      <c r="AI14544" s="39"/>
    </row>
    <row r="14545" ht="12.75">
      <c r="AI14545" s="39"/>
    </row>
    <row r="14546" ht="12.75">
      <c r="AI14546" s="39"/>
    </row>
    <row r="14547" ht="12.75">
      <c r="AI14547" s="39"/>
    </row>
    <row r="14548" ht="12.75">
      <c r="AI14548" s="39"/>
    </row>
    <row r="14549" ht="12.75">
      <c r="AI14549" s="39"/>
    </row>
    <row r="14550" ht="12.75">
      <c r="AI14550" s="39"/>
    </row>
    <row r="14551" ht="12.75">
      <c r="AI14551" s="39"/>
    </row>
    <row r="14552" ht="12.75">
      <c r="AI14552" s="39"/>
    </row>
    <row r="14553" ht="12.75">
      <c r="AI14553" s="39"/>
    </row>
    <row r="14554" ht="12.75">
      <c r="AI14554" s="39"/>
    </row>
    <row r="14555" ht="12.75">
      <c r="AI14555" s="39"/>
    </row>
    <row r="14556" ht="12.75">
      <c r="AI14556" s="39"/>
    </row>
    <row r="14557" ht="12.75">
      <c r="AI14557" s="39"/>
    </row>
    <row r="14558" ht="12.75">
      <c r="AI14558" s="39"/>
    </row>
    <row r="14559" ht="12.75">
      <c r="AI14559" s="39"/>
    </row>
    <row r="14560" ht="12.75">
      <c r="AI14560" s="39"/>
    </row>
    <row r="14561" ht="12.75">
      <c r="AI14561" s="39"/>
    </row>
    <row r="14562" ht="12.75">
      <c r="AI14562" s="39"/>
    </row>
    <row r="14563" ht="12.75">
      <c r="AI14563" s="39"/>
    </row>
    <row r="14564" ht="12.75">
      <c r="AI14564" s="39"/>
    </row>
    <row r="14565" ht="12.75">
      <c r="AI14565" s="39"/>
    </row>
    <row r="14566" ht="12.75">
      <c r="AI14566" s="39"/>
    </row>
    <row r="14567" ht="12.75">
      <c r="AI14567" s="39"/>
    </row>
    <row r="14568" ht="12.75">
      <c r="AI14568" s="39"/>
    </row>
    <row r="14569" ht="12.75">
      <c r="AI14569" s="39"/>
    </row>
    <row r="14570" ht="12.75">
      <c r="AI14570" s="39"/>
    </row>
    <row r="14571" ht="12.75">
      <c r="AI14571" s="39"/>
    </row>
    <row r="14572" ht="12.75">
      <c r="AI14572" s="39"/>
    </row>
    <row r="14573" ht="12.75">
      <c r="AI14573" s="39"/>
    </row>
    <row r="14574" ht="12.75">
      <c r="AI14574" s="39"/>
    </row>
    <row r="14575" ht="12.75">
      <c r="AI14575" s="39"/>
    </row>
    <row r="14576" ht="12.75">
      <c r="AI14576" s="39"/>
    </row>
    <row r="14577" ht="12.75">
      <c r="AI14577" s="39"/>
    </row>
    <row r="14578" ht="12.75">
      <c r="AI14578" s="39"/>
    </row>
    <row r="14579" ht="12.75">
      <c r="AI14579" s="39"/>
    </row>
    <row r="14580" ht="12.75">
      <c r="AI14580" s="39"/>
    </row>
    <row r="14581" ht="12.75">
      <c r="AI14581" s="39"/>
    </row>
    <row r="14582" ht="12.75">
      <c r="AI14582" s="39"/>
    </row>
    <row r="14583" ht="12.75">
      <c r="AI14583" s="39"/>
    </row>
    <row r="14584" ht="12.75">
      <c r="AI14584" s="39"/>
    </row>
    <row r="14585" ht="12.75">
      <c r="AI14585" s="39"/>
    </row>
    <row r="14586" ht="12.75">
      <c r="AI14586" s="39"/>
    </row>
    <row r="14587" ht="12.75">
      <c r="AI14587" s="39"/>
    </row>
    <row r="14588" ht="12.75">
      <c r="AI14588" s="39"/>
    </row>
    <row r="14589" ht="12.75">
      <c r="AI14589" s="39"/>
    </row>
    <row r="14590" ht="12.75">
      <c r="AI14590" s="39"/>
    </row>
    <row r="14591" ht="12.75">
      <c r="AI14591" s="39"/>
    </row>
    <row r="14592" ht="12.75">
      <c r="AI14592" s="39"/>
    </row>
    <row r="14593" ht="12.75">
      <c r="AI14593" s="39"/>
    </row>
    <row r="14594" ht="12.75">
      <c r="AI14594" s="39"/>
    </row>
    <row r="14595" ht="12.75">
      <c r="AI14595" s="39"/>
    </row>
    <row r="14596" ht="12.75">
      <c r="AI14596" s="39"/>
    </row>
    <row r="14597" ht="12.75">
      <c r="AI14597" s="39"/>
    </row>
    <row r="14598" ht="12.75">
      <c r="AI14598" s="39"/>
    </row>
    <row r="14599" ht="12.75">
      <c r="AI14599" s="39"/>
    </row>
    <row r="14600" ht="12.75">
      <c r="AI14600" s="39"/>
    </row>
    <row r="14601" ht="12.75">
      <c r="AI14601" s="39"/>
    </row>
    <row r="14602" ht="12.75">
      <c r="AI14602" s="39"/>
    </row>
    <row r="14603" ht="12.75">
      <c r="AI14603" s="39"/>
    </row>
    <row r="14604" ht="12.75">
      <c r="AI14604" s="39"/>
    </row>
    <row r="14605" ht="12.75">
      <c r="AI14605" s="39"/>
    </row>
    <row r="14606" ht="12.75">
      <c r="AI14606" s="39"/>
    </row>
    <row r="14607" ht="12.75">
      <c r="AI14607" s="39"/>
    </row>
    <row r="14608" ht="12.75">
      <c r="AI14608" s="39"/>
    </row>
    <row r="14609" ht="12.75">
      <c r="AI14609" s="39"/>
    </row>
    <row r="14610" ht="12.75">
      <c r="AI14610" s="39"/>
    </row>
    <row r="14611" ht="12.75">
      <c r="AI14611" s="39"/>
    </row>
    <row r="14612" ht="12.75">
      <c r="AI14612" s="39"/>
    </row>
    <row r="14613" ht="12.75">
      <c r="AI14613" s="39"/>
    </row>
    <row r="14614" ht="12.75">
      <c r="AI14614" s="39"/>
    </row>
    <row r="14615" ht="12.75">
      <c r="AI14615" s="39"/>
    </row>
    <row r="14616" ht="12.75">
      <c r="AI14616" s="39"/>
    </row>
    <row r="14617" ht="12.75">
      <c r="AI14617" s="39"/>
    </row>
    <row r="14618" ht="12.75">
      <c r="AI14618" s="39"/>
    </row>
    <row r="14619" ht="12.75">
      <c r="AI14619" s="39"/>
    </row>
    <row r="14620" ht="12.75">
      <c r="AI14620" s="39"/>
    </row>
    <row r="14621" ht="12.75">
      <c r="AI14621" s="39"/>
    </row>
    <row r="14622" ht="12.75">
      <c r="AI14622" s="39"/>
    </row>
    <row r="14623" ht="12.75">
      <c r="AI14623" s="39"/>
    </row>
    <row r="14624" ht="12.75">
      <c r="AI14624" s="39"/>
    </row>
    <row r="14625" ht="12.75">
      <c r="AI14625" s="39"/>
    </row>
    <row r="14626" ht="12.75">
      <c r="AI14626" s="39"/>
    </row>
    <row r="14627" ht="12.75">
      <c r="AI14627" s="39"/>
    </row>
    <row r="14628" ht="12.75">
      <c r="AI14628" s="39"/>
    </row>
    <row r="14629" ht="12.75">
      <c r="AI14629" s="39"/>
    </row>
    <row r="14630" ht="12.75">
      <c r="AI14630" s="39"/>
    </row>
    <row r="14631" ht="12.75">
      <c r="AI14631" s="39"/>
    </row>
    <row r="14632" ht="12.75">
      <c r="AI14632" s="39"/>
    </row>
    <row r="14633" ht="12.75">
      <c r="AI14633" s="39"/>
    </row>
    <row r="14634" ht="12.75">
      <c r="AI14634" s="39"/>
    </row>
    <row r="14635" ht="12.75">
      <c r="AI14635" s="39"/>
    </row>
    <row r="14636" ht="12.75">
      <c r="AI14636" s="39"/>
    </row>
    <row r="14637" ht="12.75">
      <c r="AI14637" s="39"/>
    </row>
    <row r="14638" ht="12.75">
      <c r="AI14638" s="39"/>
    </row>
    <row r="14639" ht="12.75">
      <c r="AI14639" s="39"/>
    </row>
    <row r="14640" ht="12.75">
      <c r="AI14640" s="39"/>
    </row>
    <row r="14641" ht="12.75">
      <c r="AI14641" s="39"/>
    </row>
    <row r="14642" ht="12.75">
      <c r="AI14642" s="39"/>
    </row>
    <row r="14643" ht="12.75">
      <c r="AI14643" s="39"/>
    </row>
    <row r="14644" ht="12.75">
      <c r="AI14644" s="39"/>
    </row>
    <row r="14645" ht="12.75">
      <c r="AI14645" s="39"/>
    </row>
    <row r="14646" ht="12.75">
      <c r="AI14646" s="39"/>
    </row>
    <row r="14647" ht="12.75">
      <c r="AI14647" s="39"/>
    </row>
    <row r="14648" ht="12.75">
      <c r="AI14648" s="39"/>
    </row>
    <row r="14649" ht="12.75">
      <c r="AI14649" s="39"/>
    </row>
    <row r="14650" ht="12.75">
      <c r="AI14650" s="39"/>
    </row>
    <row r="14651" ht="12.75">
      <c r="AI14651" s="39"/>
    </row>
    <row r="14652" ht="12.75">
      <c r="AI14652" s="39"/>
    </row>
    <row r="14653" ht="12.75">
      <c r="AI14653" s="39"/>
    </row>
    <row r="14654" ht="12.75">
      <c r="AI14654" s="39"/>
    </row>
    <row r="14655" ht="12.75">
      <c r="AI14655" s="39"/>
    </row>
    <row r="14656" ht="12.75">
      <c r="AI14656" s="39"/>
    </row>
    <row r="14657" ht="12.75">
      <c r="AI14657" s="39"/>
    </row>
    <row r="14658" ht="12.75">
      <c r="AI14658" s="39"/>
    </row>
    <row r="14659" ht="12.75">
      <c r="AI14659" s="39"/>
    </row>
    <row r="14660" ht="12.75">
      <c r="AI14660" s="39"/>
    </row>
    <row r="14661" ht="12.75">
      <c r="AI14661" s="39"/>
    </row>
    <row r="14662" ht="12.75">
      <c r="AI14662" s="39"/>
    </row>
    <row r="14663" ht="12.75">
      <c r="AI14663" s="39"/>
    </row>
    <row r="14664" ht="12.75">
      <c r="AI14664" s="39"/>
    </row>
    <row r="14665" ht="12.75">
      <c r="AI14665" s="39"/>
    </row>
    <row r="14666" ht="12.75">
      <c r="AI14666" s="39"/>
    </row>
    <row r="14667" ht="12.75">
      <c r="AI14667" s="39"/>
    </row>
    <row r="14668" ht="12.75">
      <c r="AI14668" s="39"/>
    </row>
    <row r="14669" ht="12.75">
      <c r="AI14669" s="39"/>
    </row>
    <row r="14670" ht="12.75">
      <c r="AI14670" s="39"/>
    </row>
    <row r="14671" ht="12.75">
      <c r="AI14671" s="39"/>
    </row>
    <row r="14672" ht="12.75">
      <c r="AI14672" s="39"/>
    </row>
    <row r="14673" ht="12.75">
      <c r="AI14673" s="39"/>
    </row>
    <row r="14674" ht="12.75">
      <c r="AI14674" s="39"/>
    </row>
    <row r="14675" ht="12.75">
      <c r="AI14675" s="39"/>
    </row>
    <row r="14676" ht="12.75">
      <c r="AI14676" s="39"/>
    </row>
    <row r="14677" ht="12.75">
      <c r="AI14677" s="39"/>
    </row>
    <row r="14678" ht="12.75">
      <c r="AI14678" s="39"/>
    </row>
    <row r="14679" ht="12.75">
      <c r="AI14679" s="39"/>
    </row>
    <row r="14680" ht="12.75">
      <c r="AI14680" s="39"/>
    </row>
    <row r="14681" ht="12.75">
      <c r="AI14681" s="39"/>
    </row>
    <row r="14682" ht="12.75">
      <c r="AI14682" s="39"/>
    </row>
    <row r="14683" ht="12.75">
      <c r="AI14683" s="39"/>
    </row>
    <row r="14684" ht="12.75">
      <c r="AI14684" s="39"/>
    </row>
    <row r="14685" ht="12.75">
      <c r="AI14685" s="39"/>
    </row>
    <row r="14686" ht="12.75">
      <c r="AI14686" s="39"/>
    </row>
    <row r="14687" ht="12.75">
      <c r="AI14687" s="39"/>
    </row>
    <row r="14688" ht="12.75">
      <c r="AI14688" s="39"/>
    </row>
    <row r="14689" ht="12.75">
      <c r="AI14689" s="39"/>
    </row>
    <row r="14690" ht="12.75">
      <c r="AI14690" s="39"/>
    </row>
    <row r="14691" ht="12.75">
      <c r="AI14691" s="39"/>
    </row>
    <row r="14692" ht="12.75">
      <c r="AI14692" s="39"/>
    </row>
    <row r="14693" ht="12.75">
      <c r="AI14693" s="39"/>
    </row>
    <row r="14694" ht="12.75">
      <c r="AI14694" s="39"/>
    </row>
    <row r="14695" ht="12.75">
      <c r="AI14695" s="39"/>
    </row>
    <row r="14696" ht="12.75">
      <c r="AI14696" s="39"/>
    </row>
    <row r="14697" ht="12.75">
      <c r="AI14697" s="39"/>
    </row>
    <row r="14698" ht="12.75">
      <c r="AI14698" s="39"/>
    </row>
    <row r="14699" ht="12.75">
      <c r="AI14699" s="39"/>
    </row>
    <row r="14700" ht="12.75">
      <c r="AI14700" s="39"/>
    </row>
    <row r="14701" ht="12.75">
      <c r="AI14701" s="39"/>
    </row>
    <row r="14702" ht="12.75">
      <c r="AI14702" s="39"/>
    </row>
    <row r="14703" ht="12.75">
      <c r="AI14703" s="39"/>
    </row>
    <row r="14704" ht="12.75">
      <c r="AI14704" s="39"/>
    </row>
    <row r="14705" ht="12.75">
      <c r="AI14705" s="39"/>
    </row>
    <row r="14706" ht="12.75">
      <c r="AI14706" s="39"/>
    </row>
    <row r="14707" ht="12.75">
      <c r="AI14707" s="39"/>
    </row>
    <row r="14708" ht="12.75">
      <c r="AI14708" s="39"/>
    </row>
    <row r="14709" ht="12.75">
      <c r="AI14709" s="39"/>
    </row>
    <row r="14710" ht="12.75">
      <c r="AI14710" s="39"/>
    </row>
    <row r="14711" ht="12.75">
      <c r="AI14711" s="39"/>
    </row>
    <row r="14712" ht="12.75">
      <c r="AI14712" s="39"/>
    </row>
    <row r="14713" ht="12.75">
      <c r="AI14713" s="39"/>
    </row>
    <row r="14714" ht="12.75">
      <c r="AI14714" s="39"/>
    </row>
    <row r="14715" ht="12.75">
      <c r="AI14715" s="39"/>
    </row>
    <row r="14716" ht="12.75">
      <c r="AI14716" s="39"/>
    </row>
    <row r="14717" ht="12.75">
      <c r="AI14717" s="39"/>
    </row>
    <row r="14718" ht="12.75">
      <c r="AI14718" s="39"/>
    </row>
    <row r="14719" ht="12.75">
      <c r="AI14719" s="39"/>
    </row>
    <row r="14720" ht="12.75">
      <c r="AI14720" s="39"/>
    </row>
    <row r="14721" ht="12.75">
      <c r="AI14721" s="39"/>
    </row>
    <row r="14722" ht="12.75">
      <c r="AI14722" s="39"/>
    </row>
    <row r="14723" ht="12.75">
      <c r="AI14723" s="39"/>
    </row>
    <row r="14724" ht="12.75">
      <c r="AI14724" s="39"/>
    </row>
    <row r="14725" ht="12.75">
      <c r="AI14725" s="39"/>
    </row>
    <row r="14726" ht="12.75">
      <c r="AI14726" s="39"/>
    </row>
    <row r="14727" ht="12.75">
      <c r="AI14727" s="39"/>
    </row>
    <row r="14728" ht="12.75">
      <c r="AI14728" s="39"/>
    </row>
    <row r="14729" ht="12.75">
      <c r="AI14729" s="39"/>
    </row>
    <row r="14730" ht="12.75">
      <c r="AI14730" s="39"/>
    </row>
    <row r="14731" ht="12.75">
      <c r="AI14731" s="39"/>
    </row>
    <row r="14732" ht="12.75">
      <c r="AI14732" s="39"/>
    </row>
    <row r="14733" ht="12.75">
      <c r="AI14733" s="39"/>
    </row>
    <row r="14734" ht="12.75">
      <c r="AI14734" s="39"/>
    </row>
    <row r="14735" ht="12.75">
      <c r="AI14735" s="39"/>
    </row>
    <row r="14736" ht="12.75">
      <c r="AI14736" s="39"/>
    </row>
    <row r="14737" ht="12.75">
      <c r="AI14737" s="39"/>
    </row>
    <row r="14738" ht="12.75">
      <c r="AI14738" s="39"/>
    </row>
    <row r="14739" ht="12.75">
      <c r="AI14739" s="39"/>
    </row>
    <row r="14740" ht="12.75">
      <c r="AI14740" s="39"/>
    </row>
    <row r="14741" ht="12.75">
      <c r="AI14741" s="39"/>
    </row>
    <row r="14742" ht="12.75">
      <c r="AI14742" s="39"/>
    </row>
    <row r="14743" ht="12.75">
      <c r="AI14743" s="39"/>
    </row>
    <row r="14744" ht="12.75">
      <c r="AI14744" s="39"/>
    </row>
    <row r="14745" ht="12.75">
      <c r="AI14745" s="39"/>
    </row>
    <row r="14746" ht="12.75">
      <c r="AI14746" s="39"/>
    </row>
    <row r="14747" ht="12.75">
      <c r="AI14747" s="39"/>
    </row>
    <row r="14748" ht="12.75">
      <c r="AI14748" s="39"/>
    </row>
    <row r="14749" ht="12.75">
      <c r="AI14749" s="39"/>
    </row>
    <row r="14750" ht="12.75">
      <c r="AI14750" s="39"/>
    </row>
    <row r="14751" ht="12.75">
      <c r="AI14751" s="39"/>
    </row>
    <row r="14752" ht="12.75">
      <c r="AI14752" s="39"/>
    </row>
    <row r="14753" ht="12.75">
      <c r="AI14753" s="39"/>
    </row>
    <row r="14754" ht="12.75">
      <c r="AI14754" s="39"/>
    </row>
    <row r="14755" ht="12.75">
      <c r="AI14755" s="39"/>
    </row>
    <row r="14756" ht="12.75">
      <c r="AI14756" s="39"/>
    </row>
    <row r="14757" ht="12.75">
      <c r="AI14757" s="39"/>
    </row>
    <row r="14758" ht="12.75">
      <c r="AI14758" s="39"/>
    </row>
    <row r="14759" ht="12.75">
      <c r="AI14759" s="39"/>
    </row>
    <row r="14760" ht="12.75">
      <c r="AI14760" s="39"/>
    </row>
    <row r="14761" ht="12.75">
      <c r="AI14761" s="39"/>
    </row>
    <row r="14762" ht="12.75">
      <c r="AI14762" s="39"/>
    </row>
    <row r="14763" ht="12.75">
      <c r="AI14763" s="39"/>
    </row>
    <row r="14764" ht="12.75">
      <c r="AI14764" s="39"/>
    </row>
    <row r="14765" ht="12.75">
      <c r="AI14765" s="39"/>
    </row>
    <row r="14766" ht="12.75">
      <c r="AI14766" s="39"/>
    </row>
    <row r="14767" ht="12.75">
      <c r="AI14767" s="39"/>
    </row>
    <row r="14768" ht="12.75">
      <c r="AI14768" s="39"/>
    </row>
    <row r="14769" ht="12.75">
      <c r="AI14769" s="39"/>
    </row>
    <row r="14770" ht="12.75">
      <c r="AI14770" s="39"/>
    </row>
    <row r="14771" ht="12.75">
      <c r="AI14771" s="39"/>
    </row>
    <row r="14772" ht="12.75">
      <c r="AI14772" s="39"/>
    </row>
    <row r="14773" ht="12.75">
      <c r="AI14773" s="39"/>
    </row>
    <row r="14774" ht="12.75">
      <c r="AI14774" s="39"/>
    </row>
    <row r="14775" ht="12.75">
      <c r="AI14775" s="39"/>
    </row>
    <row r="14776" ht="12.75">
      <c r="AI14776" s="39"/>
    </row>
    <row r="14777" ht="12.75">
      <c r="AI14777" s="39"/>
    </row>
    <row r="14778" ht="12.75">
      <c r="AI14778" s="39"/>
    </row>
    <row r="14779" ht="12.75">
      <c r="AI14779" s="39"/>
    </row>
    <row r="14780" ht="12.75">
      <c r="AI14780" s="39"/>
    </row>
    <row r="14781" ht="12.75">
      <c r="AI14781" s="39"/>
    </row>
    <row r="14782" ht="12.75">
      <c r="AI14782" s="39"/>
    </row>
    <row r="14783" ht="12.75">
      <c r="AI14783" s="39"/>
    </row>
    <row r="14784" ht="12.75">
      <c r="AI14784" s="39"/>
    </row>
    <row r="14785" ht="12.75">
      <c r="AI14785" s="39"/>
    </row>
    <row r="14786" ht="12.75">
      <c r="AI14786" s="39"/>
    </row>
    <row r="14787" ht="12.75">
      <c r="AI14787" s="39"/>
    </row>
    <row r="14788" ht="12.75">
      <c r="AI14788" s="39"/>
    </row>
    <row r="14789" ht="12.75">
      <c r="AI14789" s="39"/>
    </row>
    <row r="14790" ht="12.75">
      <c r="AI14790" s="39"/>
    </row>
    <row r="14791" ht="12.75">
      <c r="AI14791" s="39"/>
    </row>
    <row r="14792" ht="12.75">
      <c r="AI14792" s="39"/>
    </row>
    <row r="14793" ht="12.75">
      <c r="AI14793" s="39"/>
    </row>
    <row r="14794" ht="12.75">
      <c r="AI14794" s="39"/>
    </row>
    <row r="14795" ht="12.75">
      <c r="AI14795" s="39"/>
    </row>
    <row r="14796" ht="12.75">
      <c r="AI14796" s="39"/>
    </row>
    <row r="14797" ht="12.75">
      <c r="AI14797" s="39"/>
    </row>
    <row r="14798" ht="12.75">
      <c r="AI14798" s="39"/>
    </row>
    <row r="14799" ht="12.75">
      <c r="AI14799" s="39"/>
    </row>
    <row r="14800" ht="12.75">
      <c r="AI14800" s="39"/>
    </row>
    <row r="14801" ht="12.75">
      <c r="AI14801" s="39"/>
    </row>
    <row r="14802" ht="12.75">
      <c r="AI14802" s="39"/>
    </row>
    <row r="14803" ht="12.75">
      <c r="AI14803" s="39"/>
    </row>
    <row r="14804" ht="12.75">
      <c r="AI14804" s="39"/>
    </row>
    <row r="14805" ht="12.75">
      <c r="AI14805" s="39"/>
    </row>
    <row r="14806" ht="12.75">
      <c r="AI14806" s="39"/>
    </row>
    <row r="14807" ht="12.75">
      <c r="AI14807" s="39"/>
    </row>
    <row r="14808" ht="12.75">
      <c r="AI14808" s="39"/>
    </row>
    <row r="14809" ht="12.75">
      <c r="AI14809" s="39"/>
    </row>
    <row r="14810" ht="12.75">
      <c r="AI14810" s="39"/>
    </row>
    <row r="14811" ht="12.75">
      <c r="AI14811" s="39"/>
    </row>
    <row r="14812" ht="12.75">
      <c r="AI14812" s="39"/>
    </row>
    <row r="14813" ht="12.75">
      <c r="AI14813" s="39"/>
    </row>
    <row r="14814" ht="12.75">
      <c r="AI14814" s="39"/>
    </row>
    <row r="14815" ht="12.75">
      <c r="AI14815" s="39"/>
    </row>
    <row r="14816" ht="12.75">
      <c r="AI14816" s="39"/>
    </row>
    <row r="14817" ht="12.75">
      <c r="AI14817" s="39"/>
    </row>
    <row r="14818" ht="12.75">
      <c r="AI14818" s="39"/>
    </row>
    <row r="14819" ht="12.75">
      <c r="AI14819" s="39"/>
    </row>
    <row r="14820" ht="12.75">
      <c r="AI14820" s="39"/>
    </row>
    <row r="14821" ht="12.75">
      <c r="AI14821" s="39"/>
    </row>
    <row r="14822" ht="12.75">
      <c r="AI14822" s="39"/>
    </row>
    <row r="14823" ht="12.75">
      <c r="AI14823" s="39"/>
    </row>
    <row r="14824" ht="12.75">
      <c r="AI14824" s="39"/>
    </row>
    <row r="14825" ht="12.75">
      <c r="AI14825" s="39"/>
    </row>
    <row r="14826" ht="12.75">
      <c r="AI14826" s="39"/>
    </row>
    <row r="14827" ht="12.75">
      <c r="AI14827" s="39"/>
    </row>
    <row r="14828" ht="12.75">
      <c r="AI14828" s="39"/>
    </row>
    <row r="14829" ht="12.75">
      <c r="AI14829" s="39"/>
    </row>
    <row r="14830" ht="12.75">
      <c r="AI14830" s="39"/>
    </row>
    <row r="14831" ht="12.75">
      <c r="AI14831" s="39"/>
    </row>
    <row r="14832" ht="12.75">
      <c r="AI14832" s="39"/>
    </row>
    <row r="14833" ht="12.75">
      <c r="AI14833" s="39"/>
    </row>
    <row r="14834" ht="12.75">
      <c r="AI14834" s="39"/>
    </row>
    <row r="14835" ht="12.75">
      <c r="AI14835" s="39"/>
    </row>
    <row r="14836" ht="12.75">
      <c r="AI14836" s="39"/>
    </row>
    <row r="14837" ht="12.75">
      <c r="AI14837" s="39"/>
    </row>
    <row r="14838" ht="12.75">
      <c r="AI14838" s="39"/>
    </row>
    <row r="14839" ht="12.75">
      <c r="AI14839" s="39"/>
    </row>
    <row r="14840" ht="12.75">
      <c r="AI14840" s="39"/>
    </row>
    <row r="14841" ht="12.75">
      <c r="AI14841" s="39"/>
    </row>
    <row r="14842" ht="12.75">
      <c r="AI14842" s="39"/>
    </row>
    <row r="14843" ht="12.75">
      <c r="AI14843" s="39"/>
    </row>
    <row r="14844" ht="12.75">
      <c r="AI14844" s="39"/>
    </row>
    <row r="14845" ht="12.75">
      <c r="AI14845" s="39"/>
    </row>
    <row r="14846" ht="12.75">
      <c r="AI14846" s="39"/>
    </row>
    <row r="14847" ht="12.75">
      <c r="AI14847" s="39"/>
    </row>
    <row r="14848" ht="12.75">
      <c r="AI14848" s="39"/>
    </row>
    <row r="14849" ht="12.75">
      <c r="AI14849" s="39"/>
    </row>
    <row r="14850" ht="12.75">
      <c r="AI14850" s="39"/>
    </row>
    <row r="14851" ht="12.75">
      <c r="AI14851" s="39"/>
    </row>
    <row r="14852" ht="12.75">
      <c r="AI14852" s="39"/>
    </row>
    <row r="14853" ht="12.75">
      <c r="AI14853" s="39"/>
    </row>
    <row r="14854" ht="12.75">
      <c r="AI14854" s="39"/>
    </row>
    <row r="14855" ht="12.75">
      <c r="AI14855" s="39"/>
    </row>
    <row r="14856" ht="12.75">
      <c r="AI14856" s="39"/>
    </row>
    <row r="14857" ht="12.75">
      <c r="AI14857" s="39"/>
    </row>
    <row r="14858" ht="12.75">
      <c r="AI14858" s="39"/>
    </row>
    <row r="14859" ht="12.75">
      <c r="AI14859" s="39"/>
    </row>
    <row r="14860" ht="12.75">
      <c r="AI14860" s="39"/>
    </row>
    <row r="14861" ht="12.75">
      <c r="AI14861" s="39"/>
    </row>
    <row r="14862" ht="12.75">
      <c r="AI14862" s="39"/>
    </row>
    <row r="14863" ht="12.75">
      <c r="AI14863" s="39"/>
    </row>
    <row r="14864" ht="12.75">
      <c r="AI14864" s="39"/>
    </row>
    <row r="14865" ht="12.75">
      <c r="AI14865" s="39"/>
    </row>
    <row r="14866" ht="12.75">
      <c r="AI14866" s="39"/>
    </row>
    <row r="14867" ht="12.75">
      <c r="AI14867" s="39"/>
    </row>
    <row r="14868" ht="12.75">
      <c r="AI14868" s="39"/>
    </row>
    <row r="14869" ht="12.75">
      <c r="AI14869" s="39"/>
    </row>
    <row r="14870" ht="12.75">
      <c r="AI14870" s="39"/>
    </row>
    <row r="14871" ht="12.75">
      <c r="AI14871" s="39"/>
    </row>
    <row r="14872" ht="12.75">
      <c r="AI14872" s="39"/>
    </row>
    <row r="14873" ht="12.75">
      <c r="AI14873" s="39"/>
    </row>
    <row r="14874" ht="12.75">
      <c r="AI14874" s="39"/>
    </row>
    <row r="14875" ht="12.75">
      <c r="AI14875" s="39"/>
    </row>
    <row r="14876" ht="12.75">
      <c r="AI14876" s="39"/>
    </row>
    <row r="14877" ht="12.75">
      <c r="AI14877" s="39"/>
    </row>
    <row r="14878" ht="12.75">
      <c r="AI14878" s="39"/>
    </row>
    <row r="14879" ht="12.75">
      <c r="AI14879" s="39"/>
    </row>
    <row r="14880" ht="12.75">
      <c r="AI14880" s="39"/>
    </row>
    <row r="14881" ht="12.75">
      <c r="AI14881" s="39"/>
    </row>
    <row r="14882" ht="12.75">
      <c r="AI14882" s="39"/>
    </row>
    <row r="14883" ht="12.75">
      <c r="AI14883" s="39"/>
    </row>
    <row r="14884" ht="12.75">
      <c r="AI14884" s="39"/>
    </row>
    <row r="14885" ht="12.75">
      <c r="AI14885" s="39"/>
    </row>
    <row r="14886" ht="12.75">
      <c r="AI14886" s="39"/>
    </row>
    <row r="14887" ht="12.75">
      <c r="AI14887" s="39"/>
    </row>
    <row r="14888" ht="12.75">
      <c r="AI14888" s="39"/>
    </row>
    <row r="14889" ht="12.75">
      <c r="AI14889" s="39"/>
    </row>
    <row r="14890" ht="12.75">
      <c r="AI14890" s="39"/>
    </row>
    <row r="14891" ht="12.75">
      <c r="AI14891" s="39"/>
    </row>
    <row r="14892" ht="12.75">
      <c r="AI14892" s="39"/>
    </row>
    <row r="14893" ht="12.75">
      <c r="AI14893" s="39"/>
    </row>
    <row r="14894" ht="12.75">
      <c r="AI14894" s="39"/>
    </row>
    <row r="14895" ht="12.75">
      <c r="AI14895" s="39"/>
    </row>
    <row r="14896" ht="12.75">
      <c r="AI14896" s="39"/>
    </row>
    <row r="14897" ht="12.75">
      <c r="AI14897" s="39"/>
    </row>
    <row r="14898" ht="12.75">
      <c r="AI14898" s="39"/>
    </row>
    <row r="14899" ht="12.75">
      <c r="AI14899" s="39"/>
    </row>
    <row r="14900" ht="12.75">
      <c r="AI14900" s="39"/>
    </row>
    <row r="14901" ht="12.75">
      <c r="AI14901" s="39"/>
    </row>
    <row r="14902" ht="12.75">
      <c r="AI14902" s="39"/>
    </row>
    <row r="14903" ht="12.75">
      <c r="AI14903" s="39"/>
    </row>
    <row r="14904" ht="12.75">
      <c r="AI14904" s="39"/>
    </row>
    <row r="14905" ht="12.75">
      <c r="AI14905" s="39"/>
    </row>
    <row r="14906" ht="12.75">
      <c r="AI14906" s="39"/>
    </row>
    <row r="14907" ht="12.75">
      <c r="AI14907" s="39"/>
    </row>
    <row r="14908" ht="12.75">
      <c r="AI14908" s="39"/>
    </row>
    <row r="14909" ht="12.75">
      <c r="AI14909" s="39"/>
    </row>
    <row r="14910" ht="12.75">
      <c r="AI14910" s="39"/>
    </row>
    <row r="14911" ht="12.75">
      <c r="AI14911" s="39"/>
    </row>
    <row r="14912" ht="12.75">
      <c r="AI14912" s="39"/>
    </row>
    <row r="14913" ht="12.75">
      <c r="AI14913" s="39"/>
    </row>
    <row r="14914" ht="12.75">
      <c r="AI14914" s="39"/>
    </row>
    <row r="14915" ht="12.75">
      <c r="AI14915" s="39"/>
    </row>
    <row r="14916" ht="12.75">
      <c r="AI14916" s="39"/>
    </row>
    <row r="14917" ht="12.75">
      <c r="AI14917" s="39"/>
    </row>
    <row r="14918" ht="12.75">
      <c r="AI14918" s="39"/>
    </row>
    <row r="14919" ht="12.75">
      <c r="AI14919" s="39"/>
    </row>
    <row r="14920" ht="12.75">
      <c r="AI14920" s="39"/>
    </row>
    <row r="14921" ht="12.75">
      <c r="AI14921" s="39"/>
    </row>
    <row r="14922" ht="12.75">
      <c r="AI14922" s="39"/>
    </row>
    <row r="14923" ht="12.75">
      <c r="AI14923" s="39"/>
    </row>
    <row r="14924" ht="12.75">
      <c r="AI14924" s="39"/>
    </row>
    <row r="14925" ht="12.75">
      <c r="AI14925" s="39"/>
    </row>
    <row r="14926" ht="12.75">
      <c r="AI14926" s="39"/>
    </row>
    <row r="14927" ht="12.75">
      <c r="AI14927" s="39"/>
    </row>
    <row r="14928" ht="12.75">
      <c r="AI14928" s="39"/>
    </row>
    <row r="14929" ht="12.75">
      <c r="AI14929" s="39"/>
    </row>
    <row r="14930" ht="12.75">
      <c r="AI14930" s="39"/>
    </row>
    <row r="14931" ht="12.75">
      <c r="AI14931" s="39"/>
    </row>
    <row r="14932" ht="12.75">
      <c r="AI14932" s="39"/>
    </row>
    <row r="14933" ht="12.75">
      <c r="AI14933" s="39"/>
    </row>
    <row r="14934" ht="12.75">
      <c r="AI14934" s="39"/>
    </row>
    <row r="14935" ht="12.75">
      <c r="AI14935" s="39"/>
    </row>
    <row r="14936" ht="12.75">
      <c r="AI14936" s="39"/>
    </row>
    <row r="14937" ht="12.75">
      <c r="AI14937" s="39"/>
    </row>
    <row r="14938" ht="12.75">
      <c r="AI14938" s="39"/>
    </row>
    <row r="14939" ht="12.75">
      <c r="AI14939" s="39"/>
    </row>
    <row r="14940" ht="12.75">
      <c r="AI14940" s="39"/>
    </row>
    <row r="14941" ht="12.75">
      <c r="AI14941" s="39"/>
    </row>
    <row r="14942" ht="12.75">
      <c r="AI14942" s="39"/>
    </row>
    <row r="14943" ht="12.75">
      <c r="AI14943" s="39"/>
    </row>
    <row r="14944" ht="12.75">
      <c r="AI14944" s="39"/>
    </row>
    <row r="14945" ht="12.75">
      <c r="AI14945" s="39"/>
    </row>
    <row r="14946" ht="12.75">
      <c r="AI14946" s="39"/>
    </row>
    <row r="14947" ht="12.75">
      <c r="AI14947" s="39"/>
    </row>
    <row r="14948" ht="12.75">
      <c r="AI14948" s="39"/>
    </row>
    <row r="14949" ht="12.75">
      <c r="AI14949" s="39"/>
    </row>
    <row r="14950" ht="12.75">
      <c r="AI14950" s="39"/>
    </row>
    <row r="14951" ht="12.75">
      <c r="AI14951" s="39"/>
    </row>
    <row r="14952" ht="12.75">
      <c r="AI14952" s="39"/>
    </row>
    <row r="14953" ht="12.75">
      <c r="AI14953" s="39"/>
    </row>
    <row r="14954" ht="12.75">
      <c r="AI14954" s="39"/>
    </row>
    <row r="14955" ht="12.75">
      <c r="AI14955" s="39"/>
    </row>
    <row r="14956" ht="12.75">
      <c r="AI14956" s="39"/>
    </row>
    <row r="14957" ht="12.75">
      <c r="AI14957" s="39"/>
    </row>
    <row r="14958" ht="12.75">
      <c r="AI14958" s="39"/>
    </row>
    <row r="14959" ht="12.75">
      <c r="AI14959" s="39"/>
    </row>
    <row r="14960" ht="12.75">
      <c r="AI14960" s="39"/>
    </row>
    <row r="14961" ht="12.75">
      <c r="AI14961" s="39"/>
    </row>
    <row r="14962" ht="12.75">
      <c r="AI14962" s="39"/>
    </row>
    <row r="14963" ht="12.75">
      <c r="AI14963" s="39"/>
    </row>
    <row r="14964" ht="12.75">
      <c r="AI14964" s="39"/>
    </row>
    <row r="14965" ht="12.75">
      <c r="AI14965" s="39"/>
    </row>
    <row r="14966" ht="12.75">
      <c r="AI14966" s="39"/>
    </row>
    <row r="14967" ht="12.75">
      <c r="AI14967" s="39"/>
    </row>
    <row r="14968" ht="12.75">
      <c r="AI14968" s="39"/>
    </row>
    <row r="14969" ht="12.75">
      <c r="AI14969" s="39"/>
    </row>
    <row r="14970" ht="12.75">
      <c r="AI14970" s="39"/>
    </row>
    <row r="14971" ht="12.75">
      <c r="AI14971" s="39"/>
    </row>
    <row r="14972" ht="12.75">
      <c r="AI14972" s="39"/>
    </row>
    <row r="14973" ht="12.75">
      <c r="AI14973" s="39"/>
    </row>
    <row r="14974" ht="12.75">
      <c r="AI14974" s="39"/>
    </row>
    <row r="14975" ht="12.75">
      <c r="AI14975" s="39"/>
    </row>
    <row r="14976" ht="12.75">
      <c r="AI14976" s="39"/>
    </row>
    <row r="14977" ht="12.75">
      <c r="AI14977" s="39"/>
    </row>
    <row r="14978" ht="12.75">
      <c r="AI14978" s="39"/>
    </row>
    <row r="14979" ht="12.75">
      <c r="AI14979" s="39"/>
    </row>
    <row r="14980" ht="12.75">
      <c r="AI14980" s="39"/>
    </row>
    <row r="14981" ht="12.75">
      <c r="AI14981" s="39"/>
    </row>
    <row r="14982" ht="12.75">
      <c r="AI14982" s="39"/>
    </row>
    <row r="14983" ht="12.75">
      <c r="AI14983" s="39"/>
    </row>
    <row r="14984" ht="12.75">
      <c r="AI14984" s="39"/>
    </row>
    <row r="14985" ht="12.75">
      <c r="AI14985" s="39"/>
    </row>
    <row r="14986" ht="12.75">
      <c r="AI14986" s="39"/>
    </row>
    <row r="14987" ht="12.75">
      <c r="AI14987" s="39"/>
    </row>
    <row r="14988" ht="12.75">
      <c r="AI14988" s="39"/>
    </row>
    <row r="14989" ht="12.75">
      <c r="AI14989" s="39"/>
    </row>
    <row r="14990" ht="12.75">
      <c r="AI14990" s="39"/>
    </row>
    <row r="14991" ht="12.75">
      <c r="AI14991" s="39"/>
    </row>
    <row r="14992" ht="12.75">
      <c r="AI14992" s="39"/>
    </row>
    <row r="14993" ht="12.75">
      <c r="AI14993" s="39"/>
    </row>
    <row r="14994" ht="12.75">
      <c r="AI14994" s="39"/>
    </row>
    <row r="14995" ht="12.75">
      <c r="AI14995" s="39"/>
    </row>
    <row r="14996" ht="12.75">
      <c r="AI14996" s="39"/>
    </row>
    <row r="14997" ht="12.75">
      <c r="AI14997" s="39"/>
    </row>
    <row r="14998" ht="12.75">
      <c r="AI14998" s="39"/>
    </row>
    <row r="14999" ht="12.75">
      <c r="AI14999" s="39"/>
    </row>
    <row r="15000" ht="12.75">
      <c r="AI15000" s="39"/>
    </row>
    <row r="15001" ht="12.75">
      <c r="AI15001" s="39"/>
    </row>
    <row r="15002" ht="12.75">
      <c r="AI15002" s="39"/>
    </row>
    <row r="15003" ht="12.75">
      <c r="AI15003" s="39"/>
    </row>
    <row r="15004" ht="12.75">
      <c r="AI15004" s="39"/>
    </row>
    <row r="15005" ht="12.75">
      <c r="AI15005" s="39"/>
    </row>
    <row r="15006" ht="12.75">
      <c r="AI15006" s="39"/>
    </row>
    <row r="15007" ht="12.75">
      <c r="AI15007" s="39"/>
    </row>
    <row r="15008" ht="12.75">
      <c r="AI15008" s="39"/>
    </row>
    <row r="15009" ht="12.75">
      <c r="AI15009" s="39"/>
    </row>
    <row r="15010" ht="12.75">
      <c r="AI15010" s="39"/>
    </row>
    <row r="15011" ht="12.75">
      <c r="AI15011" s="39"/>
    </row>
    <row r="15012" ht="12.75">
      <c r="AI15012" s="39"/>
    </row>
    <row r="15013" ht="12.75">
      <c r="AI15013" s="39"/>
    </row>
    <row r="15014" ht="12.75">
      <c r="AI15014" s="39"/>
    </row>
    <row r="15015" ht="12.75">
      <c r="AI15015" s="39"/>
    </row>
    <row r="15016" ht="12.75">
      <c r="AI15016" s="39"/>
    </row>
    <row r="15017" ht="12.75">
      <c r="AI15017" s="39"/>
    </row>
    <row r="15018" ht="12.75">
      <c r="AI15018" s="39"/>
    </row>
    <row r="15019" ht="12.75">
      <c r="AI15019" s="39"/>
    </row>
    <row r="15020" ht="12.75">
      <c r="AI15020" s="39"/>
    </row>
    <row r="15021" ht="12.75">
      <c r="AI15021" s="39"/>
    </row>
    <row r="15022" ht="12.75">
      <c r="AI15022" s="39"/>
    </row>
    <row r="15023" ht="12.75">
      <c r="AI15023" s="39"/>
    </row>
    <row r="15024" ht="12.75">
      <c r="AI15024" s="39"/>
    </row>
    <row r="15025" ht="12.75">
      <c r="AI15025" s="39"/>
    </row>
    <row r="15026" ht="12.75">
      <c r="AI15026" s="39"/>
    </row>
    <row r="15027" ht="12.75">
      <c r="AI15027" s="39"/>
    </row>
    <row r="15028" ht="12.75">
      <c r="AI15028" s="39"/>
    </row>
    <row r="15029" ht="12.75">
      <c r="AI15029" s="39"/>
    </row>
    <row r="15030" ht="12.75">
      <c r="AI15030" s="39"/>
    </row>
    <row r="15031" ht="12.75">
      <c r="AI15031" s="39"/>
    </row>
    <row r="15032" ht="12.75">
      <c r="AI15032" s="39"/>
    </row>
    <row r="15033" ht="12.75">
      <c r="AI15033" s="39"/>
    </row>
    <row r="15034" ht="12.75">
      <c r="AI15034" s="39"/>
    </row>
    <row r="15035" ht="12.75">
      <c r="AI15035" s="39"/>
    </row>
    <row r="15036" ht="12.75">
      <c r="AI15036" s="39"/>
    </row>
    <row r="15037" ht="12.75">
      <c r="AI15037" s="39"/>
    </row>
    <row r="15038" ht="12.75">
      <c r="AI15038" s="39"/>
    </row>
    <row r="15039" ht="12.75">
      <c r="AI15039" s="39"/>
    </row>
    <row r="15040" ht="12.75">
      <c r="AI15040" s="39"/>
    </row>
    <row r="15041" ht="12.75">
      <c r="AI15041" s="39"/>
    </row>
    <row r="15042" ht="12.75">
      <c r="AI15042" s="39"/>
    </row>
    <row r="15043" ht="12.75">
      <c r="AI15043" s="39"/>
    </row>
    <row r="15044" ht="12.75">
      <c r="AI15044" s="39"/>
    </row>
    <row r="15045" ht="12.75">
      <c r="AI15045" s="39"/>
    </row>
    <row r="15046" ht="12.75">
      <c r="AI15046" s="39"/>
    </row>
    <row r="15047" ht="12.75">
      <c r="AI15047" s="39"/>
    </row>
    <row r="15048" ht="12.75">
      <c r="AI15048" s="39"/>
    </row>
    <row r="15049" ht="12.75">
      <c r="AI15049" s="39"/>
    </row>
    <row r="15050" ht="12.75">
      <c r="AI15050" s="39"/>
    </row>
    <row r="15051" ht="12.75">
      <c r="AI15051" s="39"/>
    </row>
    <row r="15052" ht="12.75">
      <c r="AI15052" s="39"/>
    </row>
    <row r="15053" ht="12.75">
      <c r="AI15053" s="39"/>
    </row>
    <row r="15054" ht="12.75">
      <c r="AI15054" s="39"/>
    </row>
    <row r="15055" ht="12.75">
      <c r="AI15055" s="39"/>
    </row>
    <row r="15056" ht="12.75">
      <c r="AI15056" s="39"/>
    </row>
    <row r="15057" ht="12.75">
      <c r="AI15057" s="39"/>
    </row>
    <row r="15058" ht="12.75">
      <c r="AI15058" s="39"/>
    </row>
    <row r="15059" ht="12.75">
      <c r="AI15059" s="39"/>
    </row>
    <row r="15060" ht="12.75">
      <c r="AI15060" s="39"/>
    </row>
    <row r="15061" ht="12.75">
      <c r="AI15061" s="39"/>
    </row>
    <row r="15062" ht="12.75">
      <c r="AI15062" s="39"/>
    </row>
    <row r="15063" ht="12.75">
      <c r="AI15063" s="39"/>
    </row>
    <row r="15064" ht="12.75">
      <c r="AI15064" s="39"/>
    </row>
    <row r="15065" ht="12.75">
      <c r="AI15065" s="39"/>
    </row>
    <row r="15066" ht="12.75">
      <c r="AI15066" s="39"/>
    </row>
    <row r="15067" ht="12.75">
      <c r="AI15067" s="39"/>
    </row>
    <row r="15068" ht="12.75">
      <c r="AI15068" s="39"/>
    </row>
    <row r="15069" ht="12.75">
      <c r="AI15069" s="39"/>
    </row>
    <row r="15070" ht="12.75">
      <c r="AI15070" s="39"/>
    </row>
    <row r="15071" ht="12.75">
      <c r="AI15071" s="39"/>
    </row>
    <row r="15072" ht="12.75">
      <c r="AI15072" s="39"/>
    </row>
    <row r="15073" ht="12.75">
      <c r="AI15073" s="39"/>
    </row>
    <row r="15074" ht="12.75">
      <c r="AI15074" s="39"/>
    </row>
    <row r="15075" ht="12.75">
      <c r="AI15075" s="39"/>
    </row>
    <row r="15076" ht="12.75">
      <c r="AI15076" s="39"/>
    </row>
    <row r="15077" ht="12.75">
      <c r="AI15077" s="39"/>
    </row>
    <row r="15078" ht="12.75">
      <c r="AI15078" s="39"/>
    </row>
    <row r="15079" ht="12.75">
      <c r="AI15079" s="39"/>
    </row>
    <row r="15080" ht="12.75">
      <c r="AI15080" s="39"/>
    </row>
    <row r="15081" ht="12.75">
      <c r="AI15081" s="39"/>
    </row>
    <row r="15082" ht="12.75">
      <c r="AI15082" s="39"/>
    </row>
    <row r="15083" ht="12.75">
      <c r="AI15083" s="39"/>
    </row>
    <row r="15084" ht="12.75">
      <c r="AI15084" s="39"/>
    </row>
    <row r="15085" ht="12.75">
      <c r="AI15085" s="39"/>
    </row>
    <row r="15086" ht="12.75">
      <c r="AI15086" s="39"/>
    </row>
    <row r="15087" ht="12.75">
      <c r="AI15087" s="39"/>
    </row>
    <row r="15088" ht="12.75">
      <c r="AI15088" s="39"/>
    </row>
    <row r="15089" ht="12.75">
      <c r="AI15089" s="39"/>
    </row>
    <row r="15090" ht="12.75">
      <c r="AI15090" s="39"/>
    </row>
    <row r="15091" ht="12.75">
      <c r="AI15091" s="39"/>
    </row>
    <row r="15092" ht="12.75">
      <c r="AI15092" s="39"/>
    </row>
    <row r="15093" ht="12.75">
      <c r="AI15093" s="39"/>
    </row>
    <row r="15094" ht="12.75">
      <c r="AI15094" s="39"/>
    </row>
    <row r="15095" ht="12.75">
      <c r="AI15095" s="39"/>
    </row>
    <row r="15096" ht="12.75">
      <c r="AI15096" s="39"/>
    </row>
    <row r="15097" ht="12.75">
      <c r="AI15097" s="39"/>
    </row>
    <row r="15098" ht="12.75">
      <c r="AI15098" s="39"/>
    </row>
    <row r="15099" ht="12.75">
      <c r="AI15099" s="39"/>
    </row>
    <row r="15100" ht="12.75">
      <c r="AI15100" s="39"/>
    </row>
    <row r="15101" ht="12.75">
      <c r="AI15101" s="39"/>
    </row>
    <row r="15102" ht="12.75">
      <c r="AI15102" s="39"/>
    </row>
    <row r="15103" ht="12.75">
      <c r="AI15103" s="39"/>
    </row>
    <row r="15104" ht="12.75">
      <c r="AI15104" s="39"/>
    </row>
    <row r="15105" ht="12.75">
      <c r="AI15105" s="39"/>
    </row>
    <row r="15106" ht="12.75">
      <c r="AI15106" s="39"/>
    </row>
    <row r="15107" ht="12.75">
      <c r="AI15107" s="39"/>
    </row>
    <row r="15108" ht="12.75">
      <c r="AI15108" s="39"/>
    </row>
    <row r="15109" ht="12.75">
      <c r="AI15109" s="39"/>
    </row>
    <row r="15110" ht="12.75">
      <c r="AI15110" s="39"/>
    </row>
    <row r="15111" ht="12.75">
      <c r="AI15111" s="39"/>
    </row>
    <row r="15112" ht="12.75">
      <c r="AI15112" s="39"/>
    </row>
    <row r="15113" ht="12.75">
      <c r="AI15113" s="39"/>
    </row>
    <row r="15114" ht="12.75">
      <c r="AI15114" s="39"/>
    </row>
    <row r="15115" ht="12.75">
      <c r="AI15115" s="39"/>
    </row>
    <row r="15116" ht="12.75">
      <c r="AI15116" s="39"/>
    </row>
    <row r="15117" ht="12.75">
      <c r="AI15117" s="39"/>
    </row>
    <row r="15118" ht="12.75">
      <c r="AI15118" s="39"/>
    </row>
    <row r="15119" ht="12.75">
      <c r="AI15119" s="39"/>
    </row>
    <row r="15120" ht="12.75">
      <c r="AI15120" s="39"/>
    </row>
    <row r="15121" ht="12.75">
      <c r="AI15121" s="39"/>
    </row>
    <row r="15122" ht="12.75">
      <c r="AI15122" s="39"/>
    </row>
    <row r="15123" ht="12.75">
      <c r="AI15123" s="39"/>
    </row>
    <row r="15124" ht="12.75">
      <c r="AI15124" s="39"/>
    </row>
    <row r="15125" ht="12.75">
      <c r="AI15125" s="39"/>
    </row>
    <row r="15126" ht="12.75">
      <c r="AI15126" s="39"/>
    </row>
    <row r="15127" ht="12.75">
      <c r="AI15127" s="39"/>
    </row>
    <row r="15128" ht="12.75">
      <c r="AI15128" s="39"/>
    </row>
    <row r="15129" ht="12.75">
      <c r="AI15129" s="39"/>
    </row>
    <row r="15130" ht="12.75">
      <c r="AI15130" s="39"/>
    </row>
    <row r="15131" ht="12.75">
      <c r="AI15131" s="39"/>
    </row>
    <row r="15132" ht="12.75">
      <c r="AI15132" s="39"/>
    </row>
    <row r="15133" ht="12.75">
      <c r="AI15133" s="39"/>
    </row>
    <row r="15134" ht="12.75">
      <c r="AI15134" s="39"/>
    </row>
    <row r="15135" ht="12.75">
      <c r="AI15135" s="39"/>
    </row>
    <row r="15136" ht="12.75">
      <c r="AI15136" s="39"/>
    </row>
    <row r="15137" ht="12.75">
      <c r="AI15137" s="39"/>
    </row>
    <row r="15138" ht="12.75">
      <c r="AI15138" s="39"/>
    </row>
    <row r="15139" ht="12.75">
      <c r="AI15139" s="39"/>
    </row>
    <row r="15140" ht="12.75">
      <c r="AI15140" s="39"/>
    </row>
    <row r="15141" ht="12.75">
      <c r="AI15141" s="39"/>
    </row>
    <row r="15142" ht="12.75">
      <c r="AI15142" s="39"/>
    </row>
    <row r="15143" ht="12.75">
      <c r="AI15143" s="39"/>
    </row>
    <row r="15144" ht="12.75">
      <c r="AI15144" s="39"/>
    </row>
    <row r="15145" ht="12.75">
      <c r="AI15145" s="39"/>
    </row>
    <row r="15146" ht="12.75">
      <c r="AI15146" s="39"/>
    </row>
    <row r="15147" ht="12.75">
      <c r="AI15147" s="39"/>
    </row>
    <row r="15148" ht="12.75">
      <c r="AI15148" s="39"/>
    </row>
    <row r="15149" ht="12.75">
      <c r="AI15149" s="39"/>
    </row>
    <row r="15150" ht="12.75">
      <c r="AI15150" s="39"/>
    </row>
    <row r="15151" ht="12.75">
      <c r="AI15151" s="39"/>
    </row>
    <row r="15152" ht="12.75">
      <c r="AI15152" s="39"/>
    </row>
    <row r="15153" ht="12.75">
      <c r="AI15153" s="39"/>
    </row>
    <row r="15154" ht="12.75">
      <c r="AI15154" s="39"/>
    </row>
    <row r="15155" ht="12.75">
      <c r="AI15155" s="39"/>
    </row>
    <row r="15156" ht="12.75">
      <c r="AI15156" s="39"/>
    </row>
    <row r="15157" ht="12.75">
      <c r="AI15157" s="39"/>
    </row>
    <row r="15158" ht="12.75">
      <c r="AI15158" s="39"/>
    </row>
    <row r="15159" ht="12.75">
      <c r="AI15159" s="39"/>
    </row>
    <row r="15160" ht="12.75">
      <c r="AI15160" s="39"/>
    </row>
    <row r="15161" ht="12.75">
      <c r="AI15161" s="39"/>
    </row>
    <row r="15162" ht="12.75">
      <c r="AI15162" s="39"/>
    </row>
    <row r="15163" ht="12.75">
      <c r="AI15163" s="39"/>
    </row>
    <row r="15164" ht="12.75">
      <c r="AI15164" s="39"/>
    </row>
    <row r="15165" ht="12.75">
      <c r="AI15165" s="39"/>
    </row>
    <row r="15166" ht="12.75">
      <c r="AI15166" s="39"/>
    </row>
    <row r="15167" ht="12.75">
      <c r="AI15167" s="39"/>
    </row>
    <row r="15168" ht="12.75">
      <c r="AI15168" s="39"/>
    </row>
    <row r="15169" ht="12.75">
      <c r="AI15169" s="39"/>
    </row>
    <row r="15170" ht="12.75">
      <c r="AI15170" s="39"/>
    </row>
    <row r="15171" ht="12.75">
      <c r="AI15171" s="39"/>
    </row>
    <row r="15172" ht="12.75">
      <c r="AI15172" s="39"/>
    </row>
    <row r="15173" ht="12.75">
      <c r="AI15173" s="39"/>
    </row>
    <row r="15174" ht="12.75">
      <c r="AI15174" s="39"/>
    </row>
    <row r="15175" ht="12.75">
      <c r="AI15175" s="39"/>
    </row>
    <row r="15176" ht="12.75">
      <c r="AI15176" s="39"/>
    </row>
    <row r="15177" ht="12.75">
      <c r="AI15177" s="39"/>
    </row>
    <row r="15178" ht="12.75">
      <c r="AI15178" s="39"/>
    </row>
    <row r="15179" ht="12.75">
      <c r="AI15179" s="39"/>
    </row>
    <row r="15180" ht="12.75">
      <c r="AI15180" s="39"/>
    </row>
    <row r="15181" ht="12.75">
      <c r="AI15181" s="39"/>
    </row>
    <row r="15182" ht="12.75">
      <c r="AI15182" s="39"/>
    </row>
    <row r="15183" ht="12.75">
      <c r="AI15183" s="39"/>
    </row>
    <row r="15184" ht="12.75">
      <c r="AI15184" s="39"/>
    </row>
    <row r="15185" ht="12.75">
      <c r="AI15185" s="39"/>
    </row>
    <row r="15186" ht="12.75">
      <c r="AI15186" s="39"/>
    </row>
    <row r="15187" ht="12.75">
      <c r="AI15187" s="39"/>
    </row>
    <row r="15188" ht="12.75">
      <c r="AI15188" s="39"/>
    </row>
    <row r="15189" ht="12.75">
      <c r="AI15189" s="39"/>
    </row>
    <row r="15190" ht="12.75">
      <c r="AI15190" s="39"/>
    </row>
    <row r="15191" ht="12.75">
      <c r="AI15191" s="39"/>
    </row>
    <row r="15192" ht="12.75">
      <c r="AI15192" s="39"/>
    </row>
    <row r="15193" ht="12.75">
      <c r="AI15193" s="39"/>
    </row>
    <row r="15194" ht="12.75">
      <c r="AI15194" s="39"/>
    </row>
    <row r="15195" ht="12.75">
      <c r="AI15195" s="39"/>
    </row>
    <row r="15196" ht="12.75">
      <c r="AI15196" s="39"/>
    </row>
    <row r="15197" ht="12.75">
      <c r="AI15197" s="39"/>
    </row>
    <row r="15198" ht="12.75">
      <c r="AI15198" s="39"/>
    </row>
    <row r="15199" ht="12.75">
      <c r="AI15199" s="39"/>
    </row>
    <row r="15200" ht="12.75">
      <c r="AI15200" s="39"/>
    </row>
    <row r="15201" ht="12.75">
      <c r="AI15201" s="39"/>
    </row>
    <row r="15202" ht="12.75">
      <c r="AI15202" s="39"/>
    </row>
    <row r="15203" ht="12.75">
      <c r="AI15203" s="39"/>
    </row>
    <row r="15204" ht="12.75">
      <c r="AI15204" s="39"/>
    </row>
    <row r="15205" ht="12.75">
      <c r="AI15205" s="39"/>
    </row>
    <row r="15206" ht="12.75">
      <c r="AI15206" s="39"/>
    </row>
    <row r="15207" ht="12.75">
      <c r="AI15207" s="39"/>
    </row>
    <row r="15208" ht="12.75">
      <c r="AI15208" s="39"/>
    </row>
    <row r="15209" ht="12.75">
      <c r="AI15209" s="39"/>
    </row>
    <row r="15210" ht="12.75">
      <c r="AI15210" s="39"/>
    </row>
    <row r="15211" ht="12.75">
      <c r="AI15211" s="39"/>
    </row>
    <row r="15212" ht="12.75">
      <c r="AI15212" s="39"/>
    </row>
    <row r="15213" ht="12.75">
      <c r="AI15213" s="39"/>
    </row>
    <row r="15214" ht="12.75">
      <c r="AI15214" s="39"/>
    </row>
    <row r="15215" ht="12.75">
      <c r="AI15215" s="39"/>
    </row>
    <row r="15216" ht="12.75">
      <c r="AI15216" s="39"/>
    </row>
    <row r="15217" ht="12.75">
      <c r="AI15217" s="39"/>
    </row>
    <row r="15218" ht="12.75">
      <c r="AI15218" s="39"/>
    </row>
    <row r="15219" ht="12.75">
      <c r="AI15219" s="39"/>
    </row>
    <row r="15220" ht="12.75">
      <c r="AI15220" s="39"/>
    </row>
    <row r="15221" ht="12.75">
      <c r="AI15221" s="39"/>
    </row>
    <row r="15222" ht="12.75">
      <c r="AI15222" s="39"/>
    </row>
    <row r="15223" ht="12.75">
      <c r="AI15223" s="39"/>
    </row>
    <row r="15224" ht="12.75">
      <c r="AI15224" s="39"/>
    </row>
    <row r="15225" ht="12.75">
      <c r="AI15225" s="39"/>
    </row>
    <row r="15226" ht="12.75">
      <c r="AI15226" s="39"/>
    </row>
    <row r="15227" ht="12.75">
      <c r="AI15227" s="39"/>
    </row>
    <row r="15228" ht="12.75">
      <c r="AI15228" s="39"/>
    </row>
    <row r="15229" ht="12.75">
      <c r="AI15229" s="39"/>
    </row>
    <row r="15230" ht="12.75">
      <c r="AI15230" s="39"/>
    </row>
    <row r="15231" ht="12.75">
      <c r="AI15231" s="39"/>
    </row>
    <row r="15232" ht="12.75">
      <c r="AI15232" s="39"/>
    </row>
    <row r="15233" ht="12.75">
      <c r="AI15233" s="39"/>
    </row>
    <row r="15234" ht="12.75">
      <c r="AI15234" s="39"/>
    </row>
    <row r="15235" ht="12.75">
      <c r="AI15235" s="39"/>
    </row>
    <row r="15236" ht="12.75">
      <c r="AI15236" s="39"/>
    </row>
    <row r="15237" ht="12.75">
      <c r="AI15237" s="39"/>
    </row>
    <row r="15238" ht="12.75">
      <c r="AI15238" s="39"/>
    </row>
    <row r="15239" ht="12.75">
      <c r="AI15239" s="39"/>
    </row>
    <row r="15240" ht="12.75">
      <c r="AI15240" s="39"/>
    </row>
    <row r="15241" ht="12.75">
      <c r="AI15241" s="39"/>
    </row>
    <row r="15242" ht="12.75">
      <c r="AI15242" s="39"/>
    </row>
    <row r="15243" ht="12.75">
      <c r="AI15243" s="39"/>
    </row>
    <row r="15244" ht="12.75">
      <c r="AI15244" s="39"/>
    </row>
    <row r="15245" ht="12.75">
      <c r="AI15245" s="39"/>
    </row>
    <row r="15246" ht="12.75">
      <c r="AI15246" s="39"/>
    </row>
    <row r="15247" ht="12.75">
      <c r="AI15247" s="39"/>
    </row>
    <row r="15248" ht="12.75">
      <c r="AI15248" s="39"/>
    </row>
    <row r="15249" ht="12.75">
      <c r="AI15249" s="39"/>
    </row>
    <row r="15250" ht="12.75">
      <c r="AI15250" s="39"/>
    </row>
    <row r="15251" ht="12.75">
      <c r="AI15251" s="39"/>
    </row>
    <row r="15252" ht="12.75">
      <c r="AI15252" s="39"/>
    </row>
    <row r="15253" ht="12.75">
      <c r="AI15253" s="39"/>
    </row>
    <row r="15254" ht="12.75">
      <c r="AI15254" s="39"/>
    </row>
    <row r="15255" ht="12.75">
      <c r="AI15255" s="39"/>
    </row>
    <row r="15256" ht="12.75">
      <c r="AI15256" s="39"/>
    </row>
    <row r="15257" ht="12.75">
      <c r="AI15257" s="39"/>
    </row>
    <row r="15258" ht="12.75">
      <c r="AI15258" s="39"/>
    </row>
    <row r="15259" ht="12.75">
      <c r="AI15259" s="39"/>
    </row>
    <row r="15260" ht="12.75">
      <c r="AI15260" s="39"/>
    </row>
    <row r="15261" ht="12.75">
      <c r="AI15261" s="39"/>
    </row>
    <row r="15262" ht="12.75">
      <c r="AI15262" s="39"/>
    </row>
    <row r="15263" ht="12.75">
      <c r="AI15263" s="39"/>
    </row>
    <row r="15264" ht="12.75">
      <c r="AI15264" s="39"/>
    </row>
    <row r="15265" ht="12.75">
      <c r="AI15265" s="39"/>
    </row>
    <row r="15266" ht="12.75">
      <c r="AI15266" s="39"/>
    </row>
    <row r="15267" ht="12.75">
      <c r="AI15267" s="39"/>
    </row>
    <row r="15268" ht="12.75">
      <c r="AI15268" s="39"/>
    </row>
    <row r="15269" ht="12.75">
      <c r="AI15269" s="39"/>
    </row>
    <row r="15270" ht="12.75">
      <c r="AI15270" s="39"/>
    </row>
    <row r="15271" ht="12.75">
      <c r="AI15271" s="39"/>
    </row>
    <row r="15272" ht="12.75">
      <c r="AI15272" s="39"/>
    </row>
    <row r="15273" ht="12.75">
      <c r="AI15273" s="39"/>
    </row>
    <row r="15274" ht="12.75">
      <c r="AI15274" s="39"/>
    </row>
    <row r="15275" ht="12.75">
      <c r="AI15275" s="39"/>
    </row>
    <row r="15276" ht="12.75">
      <c r="AI15276" s="39"/>
    </row>
    <row r="15277" ht="12.75">
      <c r="AI15277" s="39"/>
    </row>
    <row r="15278" ht="12.75">
      <c r="AI15278" s="39"/>
    </row>
    <row r="15279" ht="12.75">
      <c r="AI15279" s="39"/>
    </row>
    <row r="15280" ht="12.75">
      <c r="AI15280" s="39"/>
    </row>
    <row r="15281" ht="12.75">
      <c r="AI15281" s="39"/>
    </row>
    <row r="15282" ht="12.75">
      <c r="AI15282" s="39"/>
    </row>
    <row r="15283" ht="12.75">
      <c r="AI15283" s="39"/>
    </row>
    <row r="15284" ht="12.75">
      <c r="AI15284" s="39"/>
    </row>
    <row r="15285" ht="12.75">
      <c r="AI15285" s="39"/>
    </row>
    <row r="15286" ht="12.75">
      <c r="AI15286" s="39"/>
    </row>
    <row r="15287" ht="12.75">
      <c r="AI15287" s="39"/>
    </row>
    <row r="15288" ht="12.75">
      <c r="AI15288" s="39"/>
    </row>
    <row r="15289" ht="12.75">
      <c r="AI15289" s="39"/>
    </row>
    <row r="15290" ht="12.75">
      <c r="AI15290" s="39"/>
    </row>
    <row r="15291" ht="12.75">
      <c r="AI15291" s="39"/>
    </row>
    <row r="15292" ht="12.75">
      <c r="AI15292" s="39"/>
    </row>
    <row r="15293" ht="12.75">
      <c r="AI15293" s="39"/>
    </row>
    <row r="15294" ht="12.75">
      <c r="AI15294" s="39"/>
    </row>
    <row r="15295" ht="12.75">
      <c r="AI15295" s="39"/>
    </row>
    <row r="15296" ht="12.75">
      <c r="AI15296" s="39"/>
    </row>
    <row r="15297" ht="12.75">
      <c r="AI15297" s="39"/>
    </row>
    <row r="15298" ht="12.75">
      <c r="AI15298" s="39"/>
    </row>
    <row r="15299" ht="12.75">
      <c r="AI15299" s="39"/>
    </row>
    <row r="15300" ht="12.75">
      <c r="AI15300" s="39"/>
    </row>
    <row r="15301" ht="12.75">
      <c r="AI15301" s="39"/>
    </row>
    <row r="15302" ht="12.75">
      <c r="AI15302" s="39"/>
    </row>
    <row r="15303" ht="12.75">
      <c r="AI15303" s="39"/>
    </row>
    <row r="15304" ht="12.75">
      <c r="AI15304" s="39"/>
    </row>
    <row r="15305" ht="12.75">
      <c r="AI15305" s="39"/>
    </row>
    <row r="15306" ht="12.75">
      <c r="AI15306" s="39"/>
    </row>
    <row r="15307" ht="12.75">
      <c r="AI15307" s="39"/>
    </row>
    <row r="15308" ht="12.75">
      <c r="AI15308" s="39"/>
    </row>
    <row r="15309" ht="12.75">
      <c r="AI15309" s="39"/>
    </row>
    <row r="15310" ht="12.75">
      <c r="AI15310" s="39"/>
    </row>
    <row r="15311" ht="12.75">
      <c r="AI15311" s="39"/>
    </row>
    <row r="15312" ht="12.75">
      <c r="AI15312" s="39"/>
    </row>
    <row r="15313" ht="12.75">
      <c r="AI15313" s="39"/>
    </row>
    <row r="15314" ht="12.75">
      <c r="AI15314" s="39"/>
    </row>
    <row r="15315" ht="12.75">
      <c r="AI15315" s="39"/>
    </row>
    <row r="15316" ht="12.75">
      <c r="AI15316" s="39"/>
    </row>
    <row r="15317" ht="12.75">
      <c r="AI15317" s="39"/>
    </row>
    <row r="15318" ht="12.75">
      <c r="AI15318" s="39"/>
    </row>
    <row r="15319" ht="12.75">
      <c r="AI15319" s="39"/>
    </row>
    <row r="15320" ht="12.75">
      <c r="AI15320" s="39"/>
    </row>
    <row r="15321" ht="12.75">
      <c r="AI15321" s="39"/>
    </row>
    <row r="15322" ht="12.75">
      <c r="AI15322" s="39"/>
    </row>
    <row r="15323" ht="12.75">
      <c r="AI15323" s="39"/>
    </row>
    <row r="15324" ht="12.75">
      <c r="AI15324" s="39"/>
    </row>
    <row r="15325" ht="12.75">
      <c r="AI15325" s="39"/>
    </row>
    <row r="15326" ht="12.75">
      <c r="AI15326" s="39"/>
    </row>
    <row r="15327" ht="12.75">
      <c r="AI15327" s="39"/>
    </row>
    <row r="15328" ht="12.75">
      <c r="AI15328" s="39"/>
    </row>
    <row r="15329" ht="12.75">
      <c r="AI15329" s="39"/>
    </row>
    <row r="15330" ht="12.75">
      <c r="AI15330" s="39"/>
    </row>
    <row r="15331" ht="12.75">
      <c r="AI15331" s="39"/>
    </row>
    <row r="15332" ht="12.75">
      <c r="AI15332" s="39"/>
    </row>
    <row r="15333" ht="12.75">
      <c r="AI15333" s="39"/>
    </row>
    <row r="15334" ht="12.75">
      <c r="AI15334" s="39"/>
    </row>
    <row r="15335" ht="12.75">
      <c r="AI15335" s="39"/>
    </row>
    <row r="15336" ht="12.75">
      <c r="AI15336" s="39"/>
    </row>
    <row r="15337" ht="12.75">
      <c r="AI15337" s="39"/>
    </row>
    <row r="15338" ht="12.75">
      <c r="AI15338" s="39"/>
    </row>
    <row r="15339" ht="12.75">
      <c r="AI15339" s="39"/>
    </row>
    <row r="15340" ht="12.75">
      <c r="AI15340" s="39"/>
    </row>
    <row r="15341" ht="12.75">
      <c r="AI15341" s="39"/>
    </row>
    <row r="15342" ht="12.75">
      <c r="AI15342" s="39"/>
    </row>
    <row r="15343" ht="12.75">
      <c r="AI15343" s="39"/>
    </row>
    <row r="15344" ht="12.75">
      <c r="AI15344" s="39"/>
    </row>
    <row r="15345" ht="12.75">
      <c r="AI15345" s="39"/>
    </row>
    <row r="15346" ht="12.75">
      <c r="AI15346" s="39"/>
    </row>
    <row r="15347" ht="12.75">
      <c r="AI15347" s="39"/>
    </row>
    <row r="15348" ht="12.75">
      <c r="AI15348" s="39"/>
    </row>
    <row r="15349" ht="12.75">
      <c r="AI15349" s="39"/>
    </row>
    <row r="15350" ht="12.75">
      <c r="AI15350" s="39"/>
    </row>
    <row r="15351" ht="12.75">
      <c r="AI15351" s="39"/>
    </row>
    <row r="15352" ht="12.75">
      <c r="AI15352" s="39"/>
    </row>
    <row r="15353" ht="12.75">
      <c r="AI15353" s="39"/>
    </row>
    <row r="15354" ht="12.75">
      <c r="AI15354" s="39"/>
    </row>
    <row r="15355" ht="12.75">
      <c r="AI15355" s="39"/>
    </row>
    <row r="15356" ht="12.75">
      <c r="AI15356" s="39"/>
    </row>
    <row r="15357" ht="12.75">
      <c r="AI15357" s="39"/>
    </row>
    <row r="15358" ht="12.75">
      <c r="AI15358" s="39"/>
    </row>
    <row r="15359" ht="12.75">
      <c r="AI15359" s="39"/>
    </row>
    <row r="15360" ht="12.75">
      <c r="AI15360" s="39"/>
    </row>
    <row r="15361" ht="12.75">
      <c r="AI15361" s="39"/>
    </row>
    <row r="15362" ht="12.75">
      <c r="AI15362" s="39"/>
    </row>
    <row r="15363" ht="12.75">
      <c r="AI15363" s="39"/>
    </row>
    <row r="15364" ht="12.75">
      <c r="AI15364" s="39"/>
    </row>
    <row r="15365" ht="12.75">
      <c r="AI15365" s="39"/>
    </row>
    <row r="15366" ht="12.75">
      <c r="AI15366" s="39"/>
    </row>
    <row r="15367" ht="12.75">
      <c r="AI15367" s="39"/>
    </row>
    <row r="15368" ht="12.75">
      <c r="AI15368" s="39"/>
    </row>
    <row r="15369" ht="12.75">
      <c r="AI15369" s="39"/>
    </row>
    <row r="15370" ht="12.75">
      <c r="AI15370" s="39"/>
    </row>
    <row r="15371" ht="12.75">
      <c r="AI15371" s="39"/>
    </row>
    <row r="15372" ht="12.75">
      <c r="AI15372" s="39"/>
    </row>
    <row r="15373" ht="12.75">
      <c r="AI15373" s="39"/>
    </row>
    <row r="15374" ht="12.75">
      <c r="AI15374" s="39"/>
    </row>
    <row r="15375" ht="12.75">
      <c r="AI15375" s="39"/>
    </row>
    <row r="15376" ht="12.75">
      <c r="AI15376" s="39"/>
    </row>
    <row r="15377" ht="12.75">
      <c r="AI15377" s="39"/>
    </row>
    <row r="15378" ht="12.75">
      <c r="AI15378" s="39"/>
    </row>
    <row r="15379" ht="12.75">
      <c r="AI15379" s="39"/>
    </row>
    <row r="15380" ht="12.75">
      <c r="AI15380" s="39"/>
    </row>
    <row r="15381" ht="12.75">
      <c r="AI15381" s="39"/>
    </row>
    <row r="15382" ht="12.75">
      <c r="AI15382" s="39"/>
    </row>
    <row r="15383" ht="12.75">
      <c r="AI15383" s="39"/>
    </row>
    <row r="15384" ht="12.75">
      <c r="AI15384" s="39"/>
    </row>
    <row r="15385" ht="12.75">
      <c r="AI15385" s="39"/>
    </row>
    <row r="15386" ht="12.75">
      <c r="AI15386" s="39"/>
    </row>
    <row r="15387" ht="12.75">
      <c r="AI15387" s="39"/>
    </row>
    <row r="15388" ht="12.75">
      <c r="AI15388" s="39"/>
    </row>
    <row r="15389" ht="12.75">
      <c r="AI15389" s="39"/>
    </row>
    <row r="15390" ht="12.75">
      <c r="AI15390" s="39"/>
    </row>
    <row r="15391" ht="12.75">
      <c r="AI15391" s="39"/>
    </row>
    <row r="15392" ht="12.75">
      <c r="AI15392" s="39"/>
    </row>
    <row r="15393" ht="12.75">
      <c r="AI15393" s="39"/>
    </row>
    <row r="15394" ht="12.75">
      <c r="AI15394" s="39"/>
    </row>
    <row r="15395" ht="12.75">
      <c r="AI15395" s="39"/>
    </row>
    <row r="15396" ht="12.75">
      <c r="AI15396" s="39"/>
    </row>
    <row r="15397" ht="12.75">
      <c r="AI15397" s="39"/>
    </row>
    <row r="15398" ht="12.75">
      <c r="AI15398" s="39"/>
    </row>
    <row r="15399" ht="12.75">
      <c r="AI15399" s="39"/>
    </row>
    <row r="15400" ht="12.75">
      <c r="AI15400" s="39"/>
    </row>
    <row r="15401" ht="12.75">
      <c r="AI15401" s="39"/>
    </row>
    <row r="15402" ht="12.75">
      <c r="AI15402" s="39"/>
    </row>
    <row r="15403" ht="12.75">
      <c r="AI15403" s="39"/>
    </row>
    <row r="15404" ht="12.75">
      <c r="AI15404" s="39"/>
    </row>
    <row r="15405" ht="12.75">
      <c r="AI15405" s="39"/>
    </row>
    <row r="15406" ht="12.75">
      <c r="AI15406" s="39"/>
    </row>
    <row r="15407" ht="12.75">
      <c r="AI15407" s="39"/>
    </row>
    <row r="15408" ht="12.75">
      <c r="AI15408" s="39"/>
    </row>
    <row r="15409" ht="12.75">
      <c r="AI15409" s="39"/>
    </row>
    <row r="15410" ht="12.75">
      <c r="AI15410" s="39"/>
    </row>
    <row r="15411" ht="12.75">
      <c r="AI15411" s="39"/>
    </row>
    <row r="15412" ht="12.75">
      <c r="AI15412" s="39"/>
    </row>
    <row r="15413" ht="12.75">
      <c r="AI15413" s="39"/>
    </row>
    <row r="15414" ht="12.75">
      <c r="AI15414" s="39"/>
    </row>
    <row r="15415" ht="12.75">
      <c r="AI15415" s="39"/>
    </row>
    <row r="15416" ht="12.75">
      <c r="AI15416" s="39"/>
    </row>
    <row r="15417" ht="12.75">
      <c r="AI15417" s="39"/>
    </row>
    <row r="15418" ht="12.75">
      <c r="AI15418" s="39"/>
    </row>
    <row r="15419" ht="12.75">
      <c r="AI15419" s="39"/>
    </row>
    <row r="15420" ht="12.75">
      <c r="AI15420" s="39"/>
    </row>
    <row r="15421" ht="12.75">
      <c r="AI15421" s="39"/>
    </row>
    <row r="15422" ht="12.75">
      <c r="AI15422" s="39"/>
    </row>
    <row r="15423" ht="12.75">
      <c r="AI15423" s="39"/>
    </row>
    <row r="15424" ht="12.75">
      <c r="AI15424" s="39"/>
    </row>
    <row r="15425" ht="12.75">
      <c r="AI15425" s="39"/>
    </row>
    <row r="15426" ht="12.75">
      <c r="AI15426" s="39"/>
    </row>
    <row r="15427" ht="12.75">
      <c r="AI15427" s="39"/>
    </row>
    <row r="15428" ht="12.75">
      <c r="AI15428" s="39"/>
    </row>
    <row r="15429" ht="12.75">
      <c r="AI15429" s="39"/>
    </row>
    <row r="15430" ht="12.75">
      <c r="AI15430" s="39"/>
    </row>
    <row r="15431" ht="12.75">
      <c r="AI15431" s="39"/>
    </row>
    <row r="15432" ht="12.75">
      <c r="AI15432" s="39"/>
    </row>
    <row r="15433" ht="12.75">
      <c r="AI15433" s="39"/>
    </row>
    <row r="15434" ht="12.75">
      <c r="AI15434" s="39"/>
    </row>
    <row r="15435" ht="12.75">
      <c r="AI15435" s="39"/>
    </row>
    <row r="15436" ht="12.75">
      <c r="AI15436" s="39"/>
    </row>
    <row r="15437" ht="12.75">
      <c r="AI15437" s="39"/>
    </row>
    <row r="15438" ht="12.75">
      <c r="AI15438" s="39"/>
    </row>
    <row r="15439" ht="12.75">
      <c r="AI15439" s="39"/>
    </row>
    <row r="15440" ht="12.75">
      <c r="AI15440" s="39"/>
    </row>
    <row r="15441" ht="12.75">
      <c r="AI15441" s="39"/>
    </row>
    <row r="15442" ht="12.75">
      <c r="AI15442" s="39"/>
    </row>
    <row r="15443" ht="12.75">
      <c r="AI15443" s="39"/>
    </row>
    <row r="15444" ht="12.75">
      <c r="AI15444" s="39"/>
    </row>
    <row r="15445" ht="12.75">
      <c r="AI15445" s="39"/>
    </row>
    <row r="15446" ht="12.75">
      <c r="AI15446" s="39"/>
    </row>
    <row r="15447" ht="12.75">
      <c r="AI15447" s="39"/>
    </row>
    <row r="15448" ht="12.75">
      <c r="AI15448" s="39"/>
    </row>
    <row r="15449" ht="12.75">
      <c r="AI15449" s="39"/>
    </row>
    <row r="15450" ht="12.75">
      <c r="AI15450" s="39"/>
    </row>
    <row r="15451" ht="12.75">
      <c r="AI15451" s="39"/>
    </row>
    <row r="15452" ht="12.75">
      <c r="AI15452" s="39"/>
    </row>
    <row r="15453" ht="12.75">
      <c r="AI15453" s="39"/>
    </row>
    <row r="15454" ht="12.75">
      <c r="AI15454" s="39"/>
    </row>
    <row r="15455" ht="12.75">
      <c r="AI15455" s="39"/>
    </row>
    <row r="15456" ht="12.75">
      <c r="AI15456" s="39"/>
    </row>
    <row r="15457" ht="12.75">
      <c r="AI15457" s="39"/>
    </row>
    <row r="15458" ht="12.75">
      <c r="AI15458" s="39"/>
    </row>
    <row r="15459" ht="12.75">
      <c r="AI15459" s="39"/>
    </row>
    <row r="15460" ht="12.75">
      <c r="AI15460" s="39"/>
    </row>
    <row r="15461" ht="12.75">
      <c r="AI15461" s="39"/>
    </row>
    <row r="15462" ht="12.75">
      <c r="AI15462" s="39"/>
    </row>
    <row r="15463" ht="12.75">
      <c r="AI15463" s="39"/>
    </row>
    <row r="15464" ht="12.75">
      <c r="AI15464" s="39"/>
    </row>
    <row r="15465" ht="12.75">
      <c r="AI15465" s="39"/>
    </row>
    <row r="15466" ht="12.75">
      <c r="AI15466" s="39"/>
    </row>
    <row r="15467" ht="12.75">
      <c r="AI15467" s="39"/>
    </row>
    <row r="15468" ht="12.75">
      <c r="AI15468" s="39"/>
    </row>
    <row r="15469" ht="12.75">
      <c r="AI15469" s="39"/>
    </row>
    <row r="15470" ht="12.75">
      <c r="AI15470" s="39"/>
    </row>
    <row r="15471" ht="12.75">
      <c r="AI15471" s="39"/>
    </row>
    <row r="15472" ht="12.75">
      <c r="AI15472" s="39"/>
    </row>
    <row r="15473" ht="12.75">
      <c r="AI15473" s="39"/>
    </row>
    <row r="15474" ht="12.75">
      <c r="AI15474" s="39"/>
    </row>
    <row r="15475" ht="12.75">
      <c r="AI15475" s="39"/>
    </row>
    <row r="15476" ht="12.75">
      <c r="AI15476" s="39"/>
    </row>
    <row r="15477" ht="12.75">
      <c r="AI15477" s="39"/>
    </row>
    <row r="15478" ht="12.75">
      <c r="AI15478" s="39"/>
    </row>
    <row r="15479" ht="12.75">
      <c r="AI15479" s="39"/>
    </row>
    <row r="15480" ht="12.75">
      <c r="AI15480" s="39"/>
    </row>
    <row r="15481" ht="12.75">
      <c r="AI15481" s="39"/>
    </row>
    <row r="15482" ht="12.75">
      <c r="AI15482" s="39"/>
    </row>
    <row r="15483" ht="12.75">
      <c r="AI15483" s="39"/>
    </row>
    <row r="15484" ht="12.75">
      <c r="AI15484" s="39"/>
    </row>
    <row r="15485" ht="12.75">
      <c r="AI15485" s="39"/>
    </row>
    <row r="15486" ht="12.75">
      <c r="AI15486" s="39"/>
    </row>
    <row r="15487" ht="12.75">
      <c r="AI15487" s="39"/>
    </row>
    <row r="15488" ht="12.75">
      <c r="AI15488" s="39"/>
    </row>
    <row r="15489" ht="12.75">
      <c r="AI15489" s="39"/>
    </row>
    <row r="15490" ht="12.75">
      <c r="AI15490" s="39"/>
    </row>
    <row r="15491" ht="12.75">
      <c r="AI15491" s="39"/>
    </row>
    <row r="15492" ht="12.75">
      <c r="AI15492" s="39"/>
    </row>
    <row r="15493" ht="12.75">
      <c r="AI15493" s="39"/>
    </row>
    <row r="15494" ht="12.75">
      <c r="AI15494" s="39"/>
    </row>
    <row r="15495" ht="12.75">
      <c r="AI15495" s="39"/>
    </row>
    <row r="15496" ht="12.75">
      <c r="AI15496" s="39"/>
    </row>
    <row r="15497" ht="12.75">
      <c r="AI15497" s="39"/>
    </row>
    <row r="15498" ht="12.75">
      <c r="AI15498" s="39"/>
    </row>
    <row r="15499" ht="12.75">
      <c r="AI15499" s="39"/>
    </row>
    <row r="15500" ht="12.75">
      <c r="AI15500" s="39"/>
    </row>
    <row r="15501" ht="12.75">
      <c r="AI15501" s="39"/>
    </row>
    <row r="15502" ht="12.75">
      <c r="AI15502" s="39"/>
    </row>
    <row r="15503" ht="12.75">
      <c r="AI15503" s="39"/>
    </row>
    <row r="15504" ht="12.75">
      <c r="AI15504" s="39"/>
    </row>
    <row r="15505" ht="12.75">
      <c r="AI15505" s="39"/>
    </row>
    <row r="15506" ht="12.75">
      <c r="AI15506" s="39"/>
    </row>
    <row r="15507" ht="12.75">
      <c r="AI15507" s="39"/>
    </row>
    <row r="15508" ht="12.75">
      <c r="AI15508" s="39"/>
    </row>
    <row r="15509" ht="12.75">
      <c r="AI15509" s="39"/>
    </row>
    <row r="15510" ht="12.75">
      <c r="AI15510" s="39"/>
    </row>
    <row r="15511" ht="12.75">
      <c r="AI15511" s="39"/>
    </row>
    <row r="15512" ht="12.75">
      <c r="AI15512" s="39"/>
    </row>
    <row r="15513" ht="12.75">
      <c r="AI15513" s="39"/>
    </row>
    <row r="15514" ht="12.75">
      <c r="AI15514" s="39"/>
    </row>
    <row r="15515" ht="12.75">
      <c r="AI15515" s="39"/>
    </row>
    <row r="15516" ht="12.75">
      <c r="AI15516" s="39"/>
    </row>
    <row r="15517" ht="12.75">
      <c r="AI15517" s="39"/>
    </row>
    <row r="15518" ht="12.75">
      <c r="AI15518" s="39"/>
    </row>
    <row r="15519" ht="12.75">
      <c r="AI15519" s="39"/>
    </row>
    <row r="15520" ht="12.75">
      <c r="AI15520" s="39"/>
    </row>
    <row r="15521" ht="12.75">
      <c r="AI15521" s="39"/>
    </row>
    <row r="15522" ht="12.75">
      <c r="AI15522" s="39"/>
    </row>
    <row r="15523" ht="12.75">
      <c r="AI15523" s="39"/>
    </row>
    <row r="15524" ht="12.75">
      <c r="AI15524" s="39"/>
    </row>
    <row r="15525" ht="12.75">
      <c r="AI15525" s="39"/>
    </row>
    <row r="15526" ht="12.75">
      <c r="AI15526" s="39"/>
    </row>
    <row r="15527" ht="12.75">
      <c r="AI15527" s="39"/>
    </row>
    <row r="15528" ht="12.75">
      <c r="AI15528" s="39"/>
    </row>
    <row r="15529" ht="12.75">
      <c r="AI15529" s="39"/>
    </row>
    <row r="15530" ht="12.75">
      <c r="AI15530" s="39"/>
    </row>
    <row r="15531" ht="12.75">
      <c r="AI15531" s="39"/>
    </row>
    <row r="15532" ht="12.75">
      <c r="AI15532" s="39"/>
    </row>
    <row r="15533" ht="12.75">
      <c r="AI15533" s="39"/>
    </row>
    <row r="15534" ht="12.75">
      <c r="AI15534" s="39"/>
    </row>
    <row r="15535" ht="12.75">
      <c r="AI15535" s="39"/>
    </row>
    <row r="15536" ht="12.75">
      <c r="AI15536" s="39"/>
    </row>
    <row r="15537" ht="12.75">
      <c r="AI15537" s="39"/>
    </row>
    <row r="15538" ht="12.75">
      <c r="AI15538" s="39"/>
    </row>
    <row r="15539" ht="12.75">
      <c r="AI15539" s="39"/>
    </row>
    <row r="15540" ht="12.75">
      <c r="AI15540" s="39"/>
    </row>
    <row r="15541" ht="12.75">
      <c r="AI15541" s="39"/>
    </row>
    <row r="15542" ht="12.75">
      <c r="AI15542" s="39"/>
    </row>
    <row r="15543" ht="12.75">
      <c r="AI15543" s="39"/>
    </row>
    <row r="15544" ht="12.75">
      <c r="AI15544" s="39"/>
    </row>
    <row r="15545" ht="12.75">
      <c r="AI15545" s="39"/>
    </row>
    <row r="15546" ht="12.75">
      <c r="AI15546" s="39"/>
    </row>
    <row r="15547" ht="12.75">
      <c r="AI15547" s="39"/>
    </row>
    <row r="15548" ht="12.75">
      <c r="AI15548" s="39"/>
    </row>
    <row r="15549" ht="12.75">
      <c r="AI15549" s="39"/>
    </row>
    <row r="15550" ht="12.75">
      <c r="AI15550" s="39"/>
    </row>
    <row r="15551" ht="12.75">
      <c r="AI15551" s="39"/>
    </row>
    <row r="15552" ht="12.75">
      <c r="AI15552" s="39"/>
    </row>
    <row r="15553" ht="12.75">
      <c r="AI15553" s="39"/>
    </row>
    <row r="15554" ht="12.75">
      <c r="AI15554" s="39"/>
    </row>
    <row r="15555" ht="12.75">
      <c r="AI15555" s="39"/>
    </row>
    <row r="15556" ht="12.75">
      <c r="AI15556" s="39"/>
    </row>
    <row r="15557" ht="12.75">
      <c r="AI15557" s="39"/>
    </row>
    <row r="15558" ht="12.75">
      <c r="AI15558" s="39"/>
    </row>
    <row r="15559" ht="12.75">
      <c r="AI15559" s="39"/>
    </row>
    <row r="15560" ht="12.75">
      <c r="AI15560" s="39"/>
    </row>
    <row r="15561" ht="12.75">
      <c r="AI15561" s="39"/>
    </row>
    <row r="15562" ht="12.75">
      <c r="AI15562" s="39"/>
    </row>
    <row r="15563" ht="12.75">
      <c r="AI15563" s="39"/>
    </row>
    <row r="15564" ht="12.75">
      <c r="AI15564" s="39"/>
    </row>
    <row r="15565" ht="12.75">
      <c r="AI15565" s="39"/>
    </row>
    <row r="15566" ht="12.75">
      <c r="AI15566" s="39"/>
    </row>
    <row r="15567" ht="12.75">
      <c r="AI15567" s="39"/>
    </row>
    <row r="15568" ht="12.75">
      <c r="AI15568" s="39"/>
    </row>
    <row r="15569" ht="12.75">
      <c r="AI15569" s="39"/>
    </row>
    <row r="15570" ht="12.75">
      <c r="AI15570" s="39"/>
    </row>
    <row r="15571" ht="12.75">
      <c r="AI15571" s="39"/>
    </row>
    <row r="15572" ht="12.75">
      <c r="AI15572" s="39"/>
    </row>
    <row r="15573" ht="12.75">
      <c r="AI15573" s="39"/>
    </row>
    <row r="15574" ht="12.75">
      <c r="AI15574" s="39"/>
    </row>
    <row r="15575" ht="12.75">
      <c r="AI15575" s="39"/>
    </row>
    <row r="15576" ht="12.75">
      <c r="AI15576" s="39"/>
    </row>
    <row r="15577" ht="12.75">
      <c r="AI15577" s="39"/>
    </row>
    <row r="15578" ht="12.75">
      <c r="AI15578" s="39"/>
    </row>
    <row r="15579" ht="12.75">
      <c r="AI15579" s="39"/>
    </row>
    <row r="15580" ht="12.75">
      <c r="AI15580" s="39"/>
    </row>
    <row r="15581" ht="12.75">
      <c r="AI15581" s="39"/>
    </row>
    <row r="15582" ht="12.75">
      <c r="AI15582" s="39"/>
    </row>
    <row r="15583" ht="12.75">
      <c r="AI15583" s="39"/>
    </row>
    <row r="15584" ht="12.75">
      <c r="AI15584" s="39"/>
    </row>
    <row r="15585" ht="12.75">
      <c r="AI15585" s="39"/>
    </row>
    <row r="15586" ht="12.75">
      <c r="AI15586" s="39"/>
    </row>
    <row r="15587" ht="12.75">
      <c r="AI15587" s="39"/>
    </row>
    <row r="15588" ht="12.75">
      <c r="AI15588" s="39"/>
    </row>
    <row r="15589" ht="12.75">
      <c r="AI15589" s="39"/>
    </row>
    <row r="15590" ht="12.75">
      <c r="AI15590" s="39"/>
    </row>
    <row r="15591" ht="12.75">
      <c r="AI15591" s="39"/>
    </row>
    <row r="15592" ht="12.75">
      <c r="AI15592" s="39"/>
    </row>
    <row r="15593" ht="12.75">
      <c r="AI15593" s="39"/>
    </row>
    <row r="15594" ht="12.75">
      <c r="AI15594" s="39"/>
    </row>
    <row r="15595" ht="12.75">
      <c r="AI15595" s="39"/>
    </row>
    <row r="15596" ht="12.75">
      <c r="AI15596" s="39"/>
    </row>
    <row r="15597" ht="12.75">
      <c r="AI15597" s="39"/>
    </row>
    <row r="15598" ht="12.75">
      <c r="AI15598" s="39"/>
    </row>
    <row r="15599" ht="12.75">
      <c r="AI15599" s="39"/>
    </row>
    <row r="15600" ht="12.75">
      <c r="AI15600" s="39"/>
    </row>
    <row r="15601" ht="12.75">
      <c r="AI15601" s="39"/>
    </row>
    <row r="15602" ht="12.75">
      <c r="AI15602" s="39"/>
    </row>
    <row r="15603" ht="12.75">
      <c r="AI15603" s="39"/>
    </row>
    <row r="15604" ht="12.75">
      <c r="AI15604" s="39"/>
    </row>
    <row r="15605" ht="12.75">
      <c r="AI15605" s="39"/>
    </row>
    <row r="15606" ht="12.75">
      <c r="AI15606" s="39"/>
    </row>
    <row r="15607" ht="12.75">
      <c r="AI15607" s="39"/>
    </row>
    <row r="15608" ht="12.75">
      <c r="AI15608" s="39"/>
    </row>
    <row r="15609" ht="12.75">
      <c r="AI15609" s="39"/>
    </row>
    <row r="15610" ht="12.75">
      <c r="AI15610" s="39"/>
    </row>
    <row r="15611" ht="12.75">
      <c r="AI15611" s="39"/>
    </row>
    <row r="15612" ht="12.75">
      <c r="AI15612" s="39"/>
    </row>
    <row r="15613" ht="12.75">
      <c r="AI15613" s="39"/>
    </row>
    <row r="15614" ht="12.75">
      <c r="AI15614" s="39"/>
    </row>
    <row r="15615" ht="12.75">
      <c r="AI15615" s="39"/>
    </row>
    <row r="15616" ht="12.75">
      <c r="AI15616" s="39"/>
    </row>
    <row r="15617" ht="12.75">
      <c r="AI15617" s="39"/>
    </row>
    <row r="15618" ht="12.75">
      <c r="AI15618" s="39"/>
    </row>
    <row r="15619" ht="12.75">
      <c r="AI15619" s="39"/>
    </row>
    <row r="15620" ht="12.75">
      <c r="AI15620" s="39"/>
    </row>
    <row r="15621" ht="12.75">
      <c r="AI15621" s="39"/>
    </row>
    <row r="15622" ht="12.75">
      <c r="AI15622" s="39"/>
    </row>
    <row r="15623" ht="12.75">
      <c r="AI15623" s="39"/>
    </row>
    <row r="15624" ht="12.75">
      <c r="AI15624" s="39"/>
    </row>
    <row r="15625" ht="12.75">
      <c r="AI15625" s="39"/>
    </row>
    <row r="15626" ht="12.75">
      <c r="AI15626" s="39"/>
    </row>
    <row r="15627" ht="12.75">
      <c r="AI15627" s="39"/>
    </row>
    <row r="15628" ht="12.75">
      <c r="AI15628" s="39"/>
    </row>
    <row r="15629" ht="12.75">
      <c r="AI15629" s="39"/>
    </row>
    <row r="15630" ht="12.75">
      <c r="AI15630" s="39"/>
    </row>
    <row r="15631" ht="12.75">
      <c r="AI15631" s="39"/>
    </row>
    <row r="15632" ht="12.75">
      <c r="AI15632" s="39"/>
    </row>
    <row r="15633" ht="12.75">
      <c r="AI15633" s="39"/>
    </row>
    <row r="15634" ht="12.75">
      <c r="AI15634" s="39"/>
    </row>
    <row r="15635" ht="12.75">
      <c r="AI15635" s="39"/>
    </row>
    <row r="15636" ht="12.75">
      <c r="AI15636" s="39"/>
    </row>
    <row r="15637" ht="12.75">
      <c r="AI15637" s="39"/>
    </row>
    <row r="15638" ht="12.75">
      <c r="AI15638" s="39"/>
    </row>
    <row r="15639" ht="12.75">
      <c r="AI15639" s="39"/>
    </row>
    <row r="15640" ht="12.75">
      <c r="AI15640" s="39"/>
    </row>
    <row r="15641" ht="12.75">
      <c r="AI15641" s="39"/>
    </row>
    <row r="15642" ht="12.75">
      <c r="AI15642" s="39"/>
    </row>
    <row r="15643" ht="12.75">
      <c r="AI15643" s="39"/>
    </row>
    <row r="15644" ht="12.75">
      <c r="AI15644" s="39"/>
    </row>
    <row r="15645" ht="12.75">
      <c r="AI15645" s="39"/>
    </row>
    <row r="15646" ht="12.75">
      <c r="AI15646" s="39"/>
    </row>
    <row r="15647" ht="12.75">
      <c r="AI15647" s="39"/>
    </row>
    <row r="15648" ht="12.75">
      <c r="AI15648" s="39"/>
    </row>
    <row r="15649" ht="12.75">
      <c r="AI15649" s="39"/>
    </row>
    <row r="15650" ht="12.75">
      <c r="AI15650" s="39"/>
    </row>
    <row r="15651" ht="12.75">
      <c r="AI15651" s="39"/>
    </row>
    <row r="15652" ht="12.75">
      <c r="AI15652" s="39"/>
    </row>
    <row r="15653" ht="12.75">
      <c r="AI15653" s="39"/>
    </row>
    <row r="15654" ht="12.75">
      <c r="AI15654" s="39"/>
    </row>
    <row r="15655" ht="12.75">
      <c r="AI15655" s="39"/>
    </row>
    <row r="15656" ht="12.75">
      <c r="AI15656" s="39"/>
    </row>
    <row r="15657" ht="12.75">
      <c r="AI15657" s="39"/>
    </row>
    <row r="15658" ht="12.75">
      <c r="AI15658" s="39"/>
    </row>
    <row r="15659" ht="12.75">
      <c r="AI15659" s="39"/>
    </row>
    <row r="15660" ht="12.75">
      <c r="AI15660" s="39"/>
    </row>
    <row r="15661" ht="12.75">
      <c r="AI15661" s="39"/>
    </row>
    <row r="15662" ht="12.75">
      <c r="AI15662" s="39"/>
    </row>
    <row r="15663" ht="12.75">
      <c r="AI15663" s="39"/>
    </row>
    <row r="15664" ht="12.75">
      <c r="AI15664" s="39"/>
    </row>
    <row r="15665" ht="12.75">
      <c r="AI15665" s="39"/>
    </row>
    <row r="15666" ht="12.75">
      <c r="AI15666" s="39"/>
    </row>
    <row r="15667" ht="12.75">
      <c r="AI15667" s="39"/>
    </row>
    <row r="15668" ht="12.75">
      <c r="AI15668" s="39"/>
    </row>
    <row r="15669" ht="12.75">
      <c r="AI15669" s="39"/>
    </row>
    <row r="15670" ht="12.75">
      <c r="AI15670" s="39"/>
    </row>
    <row r="15671" ht="12.75">
      <c r="AI15671" s="39"/>
    </row>
    <row r="15672" ht="12.75">
      <c r="AI15672" s="39"/>
    </row>
    <row r="15673" ht="12.75">
      <c r="AI15673" s="39"/>
    </row>
    <row r="15674" ht="12.75">
      <c r="AI15674" s="39"/>
    </row>
    <row r="15675" ht="12.75">
      <c r="AI15675" s="39"/>
    </row>
    <row r="15676" ht="12.75">
      <c r="AI15676" s="39"/>
    </row>
    <row r="15677" ht="12.75">
      <c r="AI15677" s="39"/>
    </row>
    <row r="15678" ht="12.75">
      <c r="AI15678" s="39"/>
    </row>
    <row r="15679" ht="12.75">
      <c r="AI15679" s="39"/>
    </row>
    <row r="15680" ht="12.75">
      <c r="AI15680" s="39"/>
    </row>
    <row r="15681" ht="12.75">
      <c r="AI15681" s="39"/>
    </row>
    <row r="15682" ht="12.75">
      <c r="AI15682" s="39"/>
    </row>
    <row r="15683" ht="12.75">
      <c r="AI15683" s="39"/>
    </row>
    <row r="15684" ht="12.75">
      <c r="AI15684" s="39"/>
    </row>
    <row r="15685" ht="12.75">
      <c r="AI15685" s="39"/>
    </row>
    <row r="15686" ht="12.75">
      <c r="AI15686" s="39"/>
    </row>
    <row r="15687" ht="12.75">
      <c r="AI15687" s="39"/>
    </row>
    <row r="15688" ht="12.75">
      <c r="AI15688" s="39"/>
    </row>
    <row r="15689" ht="12.75">
      <c r="AI15689" s="39"/>
    </row>
    <row r="15690" ht="12.75">
      <c r="AI15690" s="39"/>
    </row>
    <row r="15691" ht="12.75">
      <c r="AI15691" s="39"/>
    </row>
    <row r="15692" ht="12.75">
      <c r="AI15692" s="39"/>
    </row>
    <row r="15693" ht="12.75">
      <c r="AI15693" s="39"/>
    </row>
    <row r="15694" ht="12.75">
      <c r="AI15694" s="39"/>
    </row>
    <row r="15695" ht="12.75">
      <c r="AI15695" s="39"/>
    </row>
    <row r="15696" ht="12.75">
      <c r="AI15696" s="39"/>
    </row>
    <row r="15697" ht="12.75">
      <c r="AI15697" s="39"/>
    </row>
    <row r="15698" ht="12.75">
      <c r="AI15698" s="39"/>
    </row>
    <row r="15699" ht="12.75">
      <c r="AI15699" s="39"/>
    </row>
    <row r="15700" ht="12.75">
      <c r="AI15700" s="39"/>
    </row>
    <row r="15701" ht="12.75">
      <c r="AI15701" s="39"/>
    </row>
    <row r="15702" ht="12.75">
      <c r="AI15702" s="39"/>
    </row>
    <row r="15703" ht="12.75">
      <c r="AI15703" s="39"/>
    </row>
    <row r="15704" ht="12.75">
      <c r="AI15704" s="39"/>
    </row>
    <row r="15705" ht="12.75">
      <c r="AI15705" s="39"/>
    </row>
    <row r="15706" ht="12.75">
      <c r="AI15706" s="39"/>
    </row>
    <row r="15707" ht="12.75">
      <c r="AI15707" s="39"/>
    </row>
    <row r="15708" ht="12.75">
      <c r="AI15708" s="39"/>
    </row>
    <row r="15709" ht="12.75">
      <c r="AI15709" s="39"/>
    </row>
    <row r="15710" ht="12.75">
      <c r="AI15710" s="39"/>
    </row>
    <row r="15711" ht="12.75">
      <c r="AI15711" s="39"/>
    </row>
    <row r="15712" ht="12.75">
      <c r="AI15712" s="39"/>
    </row>
    <row r="15713" ht="12.75">
      <c r="AI15713" s="39"/>
    </row>
    <row r="15714" ht="12.75">
      <c r="AI15714" s="39"/>
    </row>
    <row r="15715" ht="12.75">
      <c r="AI15715" s="39"/>
    </row>
    <row r="15716" ht="12.75">
      <c r="AI15716" s="39"/>
    </row>
    <row r="15717" ht="12.75">
      <c r="AI15717" s="39"/>
    </row>
    <row r="15718" ht="12.75">
      <c r="AI15718" s="39"/>
    </row>
    <row r="15719" ht="12.75">
      <c r="AI15719" s="39"/>
    </row>
    <row r="15720" ht="12.75">
      <c r="AI15720" s="39"/>
    </row>
    <row r="15721" ht="12.75">
      <c r="AI15721" s="39"/>
    </row>
    <row r="15722" ht="12.75">
      <c r="AI15722" s="39"/>
    </row>
    <row r="15723" ht="12.75">
      <c r="AI15723" s="39"/>
    </row>
    <row r="15724" ht="12.75">
      <c r="AI15724" s="39"/>
    </row>
    <row r="15725" ht="12.75">
      <c r="AI15725" s="39"/>
    </row>
    <row r="15726" ht="12.75">
      <c r="AI15726" s="39"/>
    </row>
    <row r="15727" ht="12.75">
      <c r="AI15727" s="39"/>
    </row>
    <row r="15728" ht="12.75">
      <c r="AI15728" s="39"/>
    </row>
    <row r="15729" ht="12.75">
      <c r="AI15729" s="39"/>
    </row>
    <row r="15730" ht="12.75">
      <c r="AI15730" s="39"/>
    </row>
    <row r="15731" ht="12.75">
      <c r="AI15731" s="39"/>
    </row>
    <row r="15732" ht="12.75">
      <c r="AI15732" s="39"/>
    </row>
    <row r="15733" ht="12.75">
      <c r="AI15733" s="39"/>
    </row>
    <row r="15734" ht="12.75">
      <c r="AI15734" s="39"/>
    </row>
    <row r="15735" ht="12.75">
      <c r="AI15735" s="39"/>
    </row>
    <row r="15736" ht="12.75">
      <c r="AI15736" s="39"/>
    </row>
    <row r="15737" ht="12.75">
      <c r="AI15737" s="39"/>
    </row>
    <row r="15738" ht="12.75">
      <c r="AI15738" s="39"/>
    </row>
    <row r="15739" ht="12.75">
      <c r="AI15739" s="39"/>
    </row>
    <row r="15740" ht="12.75">
      <c r="AI15740" s="39"/>
    </row>
    <row r="15741" ht="12.75">
      <c r="AI15741" s="39"/>
    </row>
    <row r="15742" ht="12.75">
      <c r="AI15742" s="39"/>
    </row>
    <row r="15743" ht="12.75">
      <c r="AI15743" s="39"/>
    </row>
    <row r="15744" ht="12.75">
      <c r="AI15744" s="39"/>
    </row>
    <row r="15745" ht="12.75">
      <c r="AI15745" s="39"/>
    </row>
    <row r="15746" ht="12.75">
      <c r="AI15746" s="39"/>
    </row>
    <row r="15747" ht="12.75">
      <c r="AI15747" s="39"/>
    </row>
    <row r="15748" ht="12.75">
      <c r="AI15748" s="39"/>
    </row>
    <row r="15749" ht="12.75">
      <c r="AI15749" s="39"/>
    </row>
    <row r="15750" ht="12.75">
      <c r="AI15750" s="39"/>
    </row>
    <row r="15751" ht="12.75">
      <c r="AI15751" s="39"/>
    </row>
    <row r="15752" ht="12.75">
      <c r="AI15752" s="39"/>
    </row>
    <row r="15753" ht="12.75">
      <c r="AI15753" s="39"/>
    </row>
    <row r="15754" ht="12.75">
      <c r="AI15754" s="39"/>
    </row>
    <row r="15755" ht="12.75">
      <c r="AI15755" s="39"/>
    </row>
    <row r="15756" ht="12.75">
      <c r="AI15756" s="39"/>
    </row>
    <row r="15757" ht="12.75">
      <c r="AI15757" s="39"/>
    </row>
    <row r="15758" ht="12.75">
      <c r="AI15758" s="39"/>
    </row>
    <row r="15759" ht="12.75">
      <c r="AI15759" s="39"/>
    </row>
    <row r="15760" ht="12.75">
      <c r="AI15760" s="39"/>
    </row>
    <row r="15761" ht="12.75">
      <c r="AI15761" s="39"/>
    </row>
    <row r="15762" ht="12.75">
      <c r="AI15762" s="39"/>
    </row>
    <row r="15763" ht="12.75">
      <c r="AI15763" s="39"/>
    </row>
    <row r="15764" ht="12.75">
      <c r="AI15764" s="39"/>
    </row>
    <row r="15765" ht="12.75">
      <c r="AI15765" s="39"/>
    </row>
    <row r="15766" ht="12.75">
      <c r="AI15766" s="39"/>
    </row>
    <row r="15767" ht="12.75">
      <c r="AI15767" s="39"/>
    </row>
    <row r="15768" ht="12.75">
      <c r="AI15768" s="39"/>
    </row>
    <row r="15769" ht="12.75">
      <c r="AI15769" s="39"/>
    </row>
    <row r="15770" ht="12.75">
      <c r="AI15770" s="39"/>
    </row>
    <row r="15771" ht="12.75">
      <c r="AI15771" s="39"/>
    </row>
    <row r="15772" ht="12.75">
      <c r="AI15772" s="39"/>
    </row>
    <row r="15773" ht="12.75">
      <c r="AI15773" s="39"/>
    </row>
    <row r="15774" ht="12.75">
      <c r="AI15774" s="39"/>
    </row>
    <row r="15775" ht="12.75">
      <c r="AI15775" s="39"/>
    </row>
    <row r="15776" ht="12.75">
      <c r="AI15776" s="39"/>
    </row>
    <row r="15777" ht="12.75">
      <c r="AI15777" s="39"/>
    </row>
    <row r="15778" ht="12.75">
      <c r="AI15778" s="39"/>
    </row>
    <row r="15779" ht="12.75">
      <c r="AI15779" s="39"/>
    </row>
    <row r="15780" ht="12.75">
      <c r="AI15780" s="39"/>
    </row>
    <row r="15781" ht="12.75">
      <c r="AI15781" s="39"/>
    </row>
    <row r="15782" ht="12.75">
      <c r="AI15782" s="39"/>
    </row>
    <row r="15783" ht="12.75">
      <c r="AI15783" s="39"/>
    </row>
    <row r="15784" ht="12.75">
      <c r="AI15784" s="39"/>
    </row>
    <row r="15785" ht="12.75">
      <c r="AI15785" s="39"/>
    </row>
    <row r="15786" ht="12.75">
      <c r="AI15786" s="39"/>
    </row>
    <row r="15787" ht="12.75">
      <c r="AI15787" s="39"/>
    </row>
    <row r="15788" ht="12.75">
      <c r="AI15788" s="39"/>
    </row>
    <row r="15789" ht="12.75">
      <c r="AI15789" s="39"/>
    </row>
    <row r="15790" ht="12.75">
      <c r="AI15790" s="39"/>
    </row>
    <row r="15791" ht="12.75">
      <c r="AI15791" s="39"/>
    </row>
    <row r="15792" ht="12.75">
      <c r="AI15792" s="39"/>
    </row>
    <row r="15793" ht="12.75">
      <c r="AI15793" s="39"/>
    </row>
    <row r="15794" ht="12.75">
      <c r="AI15794" s="39"/>
    </row>
    <row r="15795" ht="12.75">
      <c r="AI15795" s="39"/>
    </row>
    <row r="15796" ht="12.75">
      <c r="AI15796" s="39"/>
    </row>
    <row r="15797" ht="12.75">
      <c r="AI15797" s="39"/>
    </row>
    <row r="15798" ht="12.75">
      <c r="AI15798" s="39"/>
    </row>
    <row r="15799" ht="12.75">
      <c r="AI15799" s="39"/>
    </row>
    <row r="15800" ht="12.75">
      <c r="AI15800" s="39"/>
    </row>
    <row r="15801" ht="12.75">
      <c r="AI15801" s="39"/>
    </row>
    <row r="15802" ht="12.75">
      <c r="AI15802" s="39"/>
    </row>
    <row r="15803" ht="12.75">
      <c r="AI15803" s="39"/>
    </row>
    <row r="15804" ht="12.75">
      <c r="AI15804" s="39"/>
    </row>
    <row r="15805" ht="12.75">
      <c r="AI15805" s="39"/>
    </row>
    <row r="15806" ht="12.75">
      <c r="AI15806" s="39"/>
    </row>
    <row r="15807" ht="12.75">
      <c r="AI15807" s="39"/>
    </row>
    <row r="15808" ht="12.75">
      <c r="AI15808" s="39"/>
    </row>
    <row r="15809" ht="12.75">
      <c r="AI15809" s="39"/>
    </row>
    <row r="15810" ht="12.75">
      <c r="AI15810" s="39"/>
    </row>
    <row r="15811" ht="12.75">
      <c r="AI15811" s="39"/>
    </row>
    <row r="15812" ht="12.75">
      <c r="AI15812" s="39"/>
    </row>
    <row r="15813" ht="12.75">
      <c r="AI15813" s="39"/>
    </row>
    <row r="15814" ht="12.75">
      <c r="AI15814" s="39"/>
    </row>
    <row r="15815" ht="12.75">
      <c r="AI15815" s="39"/>
    </row>
    <row r="15816" ht="12.75">
      <c r="AI15816" s="39"/>
    </row>
    <row r="15817" ht="12.75">
      <c r="AI15817" s="39"/>
    </row>
    <row r="15818" ht="12.75">
      <c r="AI15818" s="39"/>
    </row>
    <row r="15819" ht="12.75">
      <c r="AI15819" s="39"/>
    </row>
    <row r="15820" ht="12.75">
      <c r="AI15820" s="39"/>
    </row>
    <row r="15821" ht="12.75">
      <c r="AI15821" s="39"/>
    </row>
    <row r="15822" ht="12.75">
      <c r="AI15822" s="39"/>
    </row>
    <row r="15823" ht="12.75">
      <c r="AI15823" s="39"/>
    </row>
    <row r="15824" ht="12.75">
      <c r="AI15824" s="39"/>
    </row>
    <row r="15825" ht="12.75">
      <c r="AI15825" s="39"/>
    </row>
    <row r="15826" ht="12.75">
      <c r="AI15826" s="39"/>
    </row>
    <row r="15827" ht="12.75">
      <c r="AI15827" s="39"/>
    </row>
    <row r="15828" ht="12.75">
      <c r="AI15828" s="39"/>
    </row>
    <row r="15829" ht="12.75">
      <c r="AI15829" s="39"/>
    </row>
    <row r="15830" ht="12.75">
      <c r="AI15830" s="39"/>
    </row>
    <row r="15831" ht="12.75">
      <c r="AI15831" s="39"/>
    </row>
    <row r="15832" ht="12.75">
      <c r="AI15832" s="39"/>
    </row>
    <row r="15833" ht="12.75">
      <c r="AI15833" s="39"/>
    </row>
    <row r="15834" ht="12.75">
      <c r="AI15834" s="39"/>
    </row>
    <row r="15835" ht="12.75">
      <c r="AI15835" s="39"/>
    </row>
    <row r="15836" ht="12.75">
      <c r="AI15836" s="39"/>
    </row>
    <row r="15837" ht="12.75">
      <c r="AI15837" s="39"/>
    </row>
    <row r="15838" ht="12.75">
      <c r="AI15838" s="39"/>
    </row>
    <row r="15839" ht="12.75">
      <c r="AI15839" s="39"/>
    </row>
    <row r="15840" ht="12.75">
      <c r="AI15840" s="39"/>
    </row>
    <row r="15841" ht="12.75">
      <c r="AI15841" s="39"/>
    </row>
    <row r="15842" ht="12.75">
      <c r="AI15842" s="39"/>
    </row>
    <row r="15843" ht="12.75">
      <c r="AI15843" s="39"/>
    </row>
    <row r="15844" ht="12.75">
      <c r="AI15844" s="39"/>
    </row>
    <row r="15845" ht="12.75">
      <c r="AI15845" s="39"/>
    </row>
    <row r="15846" ht="12.75">
      <c r="AI15846" s="39"/>
    </row>
    <row r="15847" ht="12.75">
      <c r="AI15847" s="39"/>
    </row>
    <row r="15848" ht="12.75">
      <c r="AI15848" s="39"/>
    </row>
    <row r="15849" ht="12.75">
      <c r="AI15849" s="39"/>
    </row>
    <row r="15850" ht="12.75">
      <c r="AI15850" s="39"/>
    </row>
    <row r="15851" ht="12.75">
      <c r="AI15851" s="39"/>
    </row>
    <row r="15852" ht="12.75">
      <c r="AI15852" s="39"/>
    </row>
    <row r="15853" ht="12.75">
      <c r="AI15853" s="39"/>
    </row>
    <row r="15854" ht="12.75">
      <c r="AI15854" s="39"/>
    </row>
    <row r="15855" ht="12.75">
      <c r="AI15855" s="39"/>
    </row>
    <row r="15856" ht="12.75">
      <c r="AI15856" s="39"/>
    </row>
    <row r="15857" ht="12.75">
      <c r="AI15857" s="39"/>
    </row>
    <row r="15858" ht="12.75">
      <c r="AI15858" s="39"/>
    </row>
    <row r="15859" ht="12.75">
      <c r="AI15859" s="39"/>
    </row>
    <row r="15860" ht="12.75">
      <c r="AI15860" s="39"/>
    </row>
    <row r="15861" ht="12.75">
      <c r="AI15861" s="39"/>
    </row>
    <row r="15862" ht="12.75">
      <c r="AI15862" s="39"/>
    </row>
    <row r="15863" ht="12.75">
      <c r="AI15863" s="39"/>
    </row>
    <row r="15864" ht="12.75">
      <c r="AI15864" s="39"/>
    </row>
    <row r="15865" ht="12.75">
      <c r="AI15865" s="39"/>
    </row>
    <row r="15866" ht="12.75">
      <c r="AI15866" s="39"/>
    </row>
    <row r="15867" ht="12.75">
      <c r="AI15867" s="39"/>
    </row>
    <row r="15868" ht="12.75">
      <c r="AI15868" s="39"/>
    </row>
    <row r="15869" ht="12.75">
      <c r="AI15869" s="39"/>
    </row>
    <row r="15870" ht="12.75">
      <c r="AI15870" s="39"/>
    </row>
    <row r="15871" ht="12.75">
      <c r="AI15871" s="39"/>
    </row>
    <row r="15872" ht="12.75">
      <c r="AI15872" s="39"/>
    </row>
    <row r="15873" ht="12.75">
      <c r="AI15873" s="39"/>
    </row>
    <row r="15874" ht="12.75">
      <c r="AI15874" s="39"/>
    </row>
    <row r="15875" ht="12.75">
      <c r="AI15875" s="39"/>
    </row>
    <row r="15876" ht="12.75">
      <c r="AI15876" s="39"/>
    </row>
    <row r="15877" ht="12.75">
      <c r="AI15877" s="39"/>
    </row>
    <row r="15878" ht="12.75">
      <c r="AI15878" s="39"/>
    </row>
    <row r="15879" ht="12.75">
      <c r="AI15879" s="39"/>
    </row>
    <row r="15880" ht="12.75">
      <c r="AI15880" s="39"/>
    </row>
    <row r="15881" ht="12.75">
      <c r="AI15881" s="39"/>
    </row>
    <row r="15882" ht="12.75">
      <c r="AI15882" s="39"/>
    </row>
    <row r="15883" ht="12.75">
      <c r="AI15883" s="39"/>
    </row>
    <row r="15884" ht="12.75">
      <c r="AI15884" s="39"/>
    </row>
    <row r="15885" ht="12.75">
      <c r="AI15885" s="39"/>
    </row>
    <row r="15886" ht="12.75">
      <c r="AI15886" s="39"/>
    </row>
    <row r="15887" ht="12.75">
      <c r="AI15887" s="39"/>
    </row>
    <row r="15888" ht="12.75">
      <c r="AI15888" s="39"/>
    </row>
    <row r="15889" ht="12.75">
      <c r="AI15889" s="39"/>
    </row>
    <row r="15890" ht="12.75">
      <c r="AI15890" s="39"/>
    </row>
    <row r="15891" ht="12.75">
      <c r="AI15891" s="39"/>
    </row>
    <row r="15892" ht="12.75">
      <c r="AI15892" s="39"/>
    </row>
    <row r="15893" ht="12.75">
      <c r="AI15893" s="39"/>
    </row>
    <row r="15894" ht="12.75">
      <c r="AI15894" s="39"/>
    </row>
    <row r="15895" ht="12.75">
      <c r="AI15895" s="39"/>
    </row>
    <row r="15896" ht="12.75">
      <c r="AI15896" s="39"/>
    </row>
    <row r="15897" ht="12.75">
      <c r="AI15897" s="39"/>
    </row>
    <row r="15898" ht="12.75">
      <c r="AI15898" s="39"/>
    </row>
    <row r="15899" ht="12.75">
      <c r="AI15899" s="39"/>
    </row>
    <row r="15900" ht="12.75">
      <c r="AI15900" s="39"/>
    </row>
    <row r="15901" ht="12.75">
      <c r="AI15901" s="39"/>
    </row>
    <row r="15902" ht="12.75">
      <c r="AI15902" s="39"/>
    </row>
    <row r="15903" ht="12.75">
      <c r="AI15903" s="39"/>
    </row>
    <row r="15904" ht="12.75">
      <c r="AI15904" s="39"/>
    </row>
    <row r="15905" ht="12.75">
      <c r="AI15905" s="39"/>
    </row>
    <row r="15906" ht="12.75">
      <c r="AI15906" s="39"/>
    </row>
    <row r="15907" ht="12.75">
      <c r="AI15907" s="39"/>
    </row>
    <row r="15908" ht="12.75">
      <c r="AI15908" s="39"/>
    </row>
    <row r="15909" ht="12.75">
      <c r="AI15909" s="39"/>
    </row>
    <row r="15910" ht="12.75">
      <c r="AI15910" s="39"/>
    </row>
    <row r="15911" ht="12.75">
      <c r="AI15911" s="39"/>
    </row>
    <row r="15912" ht="12.75">
      <c r="AI15912" s="39"/>
    </row>
    <row r="15913" ht="12.75">
      <c r="AI15913" s="39"/>
    </row>
    <row r="15914" ht="12.75">
      <c r="AI15914" s="39"/>
    </row>
    <row r="15915" ht="12.75">
      <c r="AI15915" s="39"/>
    </row>
    <row r="15916" ht="12.75">
      <c r="AI15916" s="39"/>
    </row>
    <row r="15917" ht="12.75">
      <c r="AI15917" s="39"/>
    </row>
    <row r="15918" ht="12.75">
      <c r="AI15918" s="39"/>
    </row>
    <row r="15919" ht="12.75">
      <c r="AI15919" s="39"/>
    </row>
    <row r="15920" ht="12.75">
      <c r="AI15920" s="39"/>
    </row>
    <row r="15921" ht="12.75">
      <c r="AI15921" s="39"/>
    </row>
    <row r="15922" ht="12.75">
      <c r="AI15922" s="39"/>
    </row>
    <row r="15923" ht="12.75">
      <c r="AI15923" s="39"/>
    </row>
    <row r="15924" ht="12.75">
      <c r="AI15924" s="39"/>
    </row>
    <row r="15925" ht="12.75">
      <c r="AI15925" s="39"/>
    </row>
    <row r="15926" ht="12.75">
      <c r="AI15926" s="39"/>
    </row>
    <row r="15927" ht="12.75">
      <c r="AI15927" s="39"/>
    </row>
    <row r="15928" ht="12.75">
      <c r="AI15928" s="39"/>
    </row>
    <row r="15929" ht="12.75">
      <c r="AI15929" s="39"/>
    </row>
    <row r="15930" ht="12.75">
      <c r="AI15930" s="39"/>
    </row>
    <row r="15931" ht="12.75">
      <c r="AI15931" s="39"/>
    </row>
    <row r="15932" ht="12.75">
      <c r="AI15932" s="39"/>
    </row>
    <row r="15933" ht="12.75">
      <c r="AI15933" s="39"/>
    </row>
    <row r="15934" ht="12.75">
      <c r="AI15934" s="39"/>
    </row>
    <row r="15935" ht="12.75">
      <c r="AI15935" s="39"/>
    </row>
    <row r="15936" ht="12.75">
      <c r="AI15936" s="39"/>
    </row>
    <row r="15937" ht="12.75">
      <c r="AI15937" s="39"/>
    </row>
    <row r="15938" ht="12.75">
      <c r="AI15938" s="39"/>
    </row>
    <row r="15939" ht="12.75">
      <c r="AI15939" s="39"/>
    </row>
    <row r="15940" ht="12.75">
      <c r="AI15940" s="39"/>
    </row>
    <row r="15941" ht="12.75">
      <c r="AI15941" s="39"/>
    </row>
    <row r="15942" ht="12.75">
      <c r="AI15942" s="39"/>
    </row>
    <row r="15943" ht="12.75">
      <c r="AI15943" s="39"/>
    </row>
    <row r="15944" ht="12.75">
      <c r="AI15944" s="39"/>
    </row>
    <row r="15945" ht="12.75">
      <c r="AI15945" s="39"/>
    </row>
    <row r="15946" ht="12.75">
      <c r="AI15946" s="39"/>
    </row>
    <row r="15947" ht="12.75">
      <c r="AI15947" s="39"/>
    </row>
    <row r="15948" ht="12.75">
      <c r="AI15948" s="39"/>
    </row>
    <row r="15949" ht="12.75">
      <c r="AI15949" s="39"/>
    </row>
    <row r="15950" ht="12.75">
      <c r="AI15950" s="39"/>
    </row>
    <row r="15951" ht="12.75">
      <c r="AI15951" s="39"/>
    </row>
    <row r="15952" ht="12.75">
      <c r="AI15952" s="39"/>
    </row>
    <row r="15953" ht="12.75">
      <c r="AI15953" s="39"/>
    </row>
    <row r="15954" ht="12.75">
      <c r="AI15954" s="39"/>
    </row>
    <row r="15955" ht="12.75">
      <c r="AI15955" s="39"/>
    </row>
    <row r="15956" ht="12.75">
      <c r="AI15956" s="39"/>
    </row>
    <row r="15957" ht="12.75">
      <c r="AI15957" s="39"/>
    </row>
    <row r="15958" ht="12.75">
      <c r="AI15958" s="39"/>
    </row>
    <row r="15959" ht="12.75">
      <c r="AI15959" s="39"/>
    </row>
    <row r="15960" ht="12.75">
      <c r="AI15960" s="39"/>
    </row>
    <row r="15961" ht="12.75">
      <c r="AI15961" s="39"/>
    </row>
    <row r="15962" ht="12.75">
      <c r="AI15962" s="39"/>
    </row>
    <row r="15963" ht="12.75">
      <c r="AI15963" s="39"/>
    </row>
    <row r="15964" ht="12.75">
      <c r="AI15964" s="39"/>
    </row>
    <row r="15965" ht="12.75">
      <c r="AI15965" s="39"/>
    </row>
    <row r="15966" ht="12.75">
      <c r="AI15966" s="39"/>
    </row>
    <row r="15967" ht="12.75">
      <c r="AI15967" s="39"/>
    </row>
    <row r="15968" ht="12.75">
      <c r="AI15968" s="39"/>
    </row>
    <row r="15969" ht="12.75">
      <c r="AI15969" s="39"/>
    </row>
    <row r="15970" ht="12.75">
      <c r="AI15970" s="39"/>
    </row>
    <row r="15971" ht="12.75">
      <c r="AI15971" s="39"/>
    </row>
    <row r="15972" ht="12.75">
      <c r="AI15972" s="39"/>
    </row>
    <row r="15973" ht="12.75">
      <c r="AI15973" s="39"/>
    </row>
    <row r="15974" ht="12.75">
      <c r="AI15974" s="39"/>
    </row>
    <row r="15975" ht="12.75">
      <c r="AI15975" s="39"/>
    </row>
    <row r="15976" ht="12.75">
      <c r="AI15976" s="39"/>
    </row>
    <row r="15977" ht="12.75">
      <c r="AI15977" s="39"/>
    </row>
    <row r="15978" ht="12.75">
      <c r="AI15978" s="39"/>
    </row>
    <row r="15979" ht="12.75">
      <c r="AI15979" s="39"/>
    </row>
    <row r="15980" ht="12.75">
      <c r="AI15980" s="39"/>
    </row>
    <row r="15981" ht="12.75">
      <c r="AI15981" s="39"/>
    </row>
    <row r="15982" ht="12.75">
      <c r="AI15982" s="39"/>
    </row>
    <row r="15983" ht="12.75">
      <c r="AI15983" s="39"/>
    </row>
    <row r="15984" ht="12.75">
      <c r="AI15984" s="39"/>
    </row>
    <row r="15985" ht="12.75">
      <c r="AI15985" s="39"/>
    </row>
    <row r="15986" ht="12.75">
      <c r="AI15986" s="39"/>
    </row>
    <row r="15987" ht="12.75">
      <c r="AI15987" s="39"/>
    </row>
    <row r="15988" ht="12.75">
      <c r="AI15988" s="39"/>
    </row>
    <row r="15989" ht="12.75">
      <c r="AI15989" s="39"/>
    </row>
    <row r="15990" ht="12.75">
      <c r="AI15990" s="39"/>
    </row>
    <row r="15991" ht="12.75">
      <c r="AI15991" s="39"/>
    </row>
    <row r="15992" ht="12.75">
      <c r="AI15992" s="39"/>
    </row>
    <row r="15993" ht="12.75">
      <c r="AI15993" s="39"/>
    </row>
    <row r="15994" ht="12.75">
      <c r="AI15994" s="39"/>
    </row>
    <row r="15995" ht="12.75">
      <c r="AI15995" s="39"/>
    </row>
    <row r="15996" ht="12.75">
      <c r="AI15996" s="39"/>
    </row>
    <row r="15997" ht="12.75">
      <c r="AI15997" s="39"/>
    </row>
    <row r="15998" ht="12.75">
      <c r="AI15998" s="39"/>
    </row>
    <row r="15999" ht="12.75">
      <c r="AI15999" s="39"/>
    </row>
    <row r="16000" ht="12.75">
      <c r="AI16000" s="39"/>
    </row>
    <row r="16001" ht="12.75">
      <c r="AI16001" s="39"/>
    </row>
    <row r="16002" ht="12.75">
      <c r="AI16002" s="39"/>
    </row>
    <row r="16003" ht="12.75">
      <c r="AI16003" s="39"/>
    </row>
    <row r="16004" ht="12.75">
      <c r="AI16004" s="39"/>
    </row>
    <row r="16005" ht="12.75">
      <c r="AI16005" s="39"/>
    </row>
    <row r="16006" ht="12.75">
      <c r="AI16006" s="39"/>
    </row>
    <row r="16007" ht="12.75">
      <c r="AI16007" s="39"/>
    </row>
    <row r="16008" ht="12.75">
      <c r="AI16008" s="39"/>
    </row>
    <row r="16009" ht="12.75">
      <c r="AI16009" s="39"/>
    </row>
    <row r="16010" ht="12.75">
      <c r="AI16010" s="39"/>
    </row>
    <row r="16011" ht="12.75">
      <c r="AI16011" s="39"/>
    </row>
    <row r="16012" ht="12.75">
      <c r="AI16012" s="39"/>
    </row>
    <row r="16013" ht="12.75">
      <c r="AI16013" s="39"/>
    </row>
    <row r="16014" ht="12.75">
      <c r="AI16014" s="39"/>
    </row>
    <row r="16015" ht="12.75">
      <c r="AI16015" s="39"/>
    </row>
    <row r="16016" ht="12.75">
      <c r="AI16016" s="39"/>
    </row>
    <row r="16017" ht="12.75">
      <c r="AI16017" s="39"/>
    </row>
    <row r="16018" ht="12.75">
      <c r="AI16018" s="39"/>
    </row>
    <row r="16019" ht="12.75">
      <c r="AI16019" s="39"/>
    </row>
    <row r="16020" ht="12.75">
      <c r="AI16020" s="39"/>
    </row>
    <row r="16021" ht="12.75">
      <c r="AI16021" s="39"/>
    </row>
    <row r="16022" ht="12.75">
      <c r="AI16022" s="39"/>
    </row>
    <row r="16023" ht="12.75">
      <c r="AI16023" s="39"/>
    </row>
    <row r="16024" ht="12.75">
      <c r="AI16024" s="39"/>
    </row>
    <row r="16025" ht="12.75">
      <c r="AI16025" s="39"/>
    </row>
    <row r="16026" ht="12.75">
      <c r="AI16026" s="39"/>
    </row>
    <row r="16027" ht="12.75">
      <c r="AI16027" s="39"/>
    </row>
    <row r="16028" ht="12.75">
      <c r="AI16028" s="39"/>
    </row>
    <row r="16029" ht="12.75">
      <c r="AI16029" s="39"/>
    </row>
    <row r="16030" ht="12.75">
      <c r="AI16030" s="39"/>
    </row>
    <row r="16031" ht="12.75">
      <c r="AI16031" s="39"/>
    </row>
    <row r="16032" ht="12.75">
      <c r="AI16032" s="39"/>
    </row>
    <row r="16033" ht="12.75">
      <c r="AI16033" s="39"/>
    </row>
    <row r="16034" ht="12.75">
      <c r="AI16034" s="39"/>
    </row>
    <row r="16035" ht="12.75">
      <c r="AI16035" s="39"/>
    </row>
    <row r="16036" ht="12.75">
      <c r="AI16036" s="39"/>
    </row>
    <row r="16037" ht="12.75">
      <c r="AI16037" s="39"/>
    </row>
    <row r="16038" ht="12.75">
      <c r="AI16038" s="39"/>
    </row>
    <row r="16039" ht="12.75">
      <c r="AI16039" s="39"/>
    </row>
    <row r="16040" ht="12.75">
      <c r="AI16040" s="39"/>
    </row>
    <row r="16041" ht="12.75">
      <c r="AI16041" s="39"/>
    </row>
    <row r="16042" ht="12.75">
      <c r="AI16042" s="39"/>
    </row>
    <row r="16043" ht="12.75">
      <c r="AI16043" s="39"/>
    </row>
    <row r="16044" ht="12.75">
      <c r="AI16044" s="39"/>
    </row>
    <row r="16045" ht="12.75">
      <c r="AI16045" s="39"/>
    </row>
    <row r="16046" ht="12.75">
      <c r="AI16046" s="39"/>
    </row>
    <row r="16047" ht="12.75">
      <c r="AI16047" s="39"/>
    </row>
    <row r="16048" ht="12.75">
      <c r="AI16048" s="39"/>
    </row>
    <row r="16049" ht="12.75">
      <c r="AI16049" s="39"/>
    </row>
    <row r="16050" ht="12.75">
      <c r="AI16050" s="39"/>
    </row>
    <row r="16051" ht="12.75">
      <c r="AI16051" s="39"/>
    </row>
    <row r="16052" ht="12.75">
      <c r="AI16052" s="39"/>
    </row>
    <row r="16053" ht="12.75">
      <c r="AI16053" s="39"/>
    </row>
    <row r="16054" ht="12.75">
      <c r="AI16054" s="39"/>
    </row>
    <row r="16055" ht="12.75">
      <c r="AI16055" s="39"/>
    </row>
    <row r="16056" ht="12.75">
      <c r="AI16056" s="39"/>
    </row>
    <row r="16057" ht="12.75">
      <c r="AI16057" s="39"/>
    </row>
    <row r="16058" ht="12.75">
      <c r="AI16058" s="39"/>
    </row>
    <row r="16059" ht="12.75">
      <c r="AI16059" s="39"/>
    </row>
    <row r="16060" ht="12.75">
      <c r="AI16060" s="39"/>
    </row>
    <row r="16061" ht="12.75">
      <c r="AI16061" s="39"/>
    </row>
    <row r="16062" ht="12.75">
      <c r="AI16062" s="39"/>
    </row>
    <row r="16063" ht="12.75">
      <c r="AI16063" s="39"/>
    </row>
    <row r="16064" ht="12.75">
      <c r="AI16064" s="39"/>
    </row>
    <row r="16065" ht="12.75">
      <c r="AI16065" s="39"/>
    </row>
    <row r="16066" ht="12.75">
      <c r="AI16066" s="39"/>
    </row>
    <row r="16067" ht="12.75">
      <c r="AI16067" s="39"/>
    </row>
    <row r="16068" ht="12.75">
      <c r="AI16068" s="39"/>
    </row>
    <row r="16069" ht="12.75">
      <c r="AI16069" s="39"/>
    </row>
    <row r="16070" ht="12.75">
      <c r="AI16070" s="39"/>
    </row>
    <row r="16071" ht="12.75">
      <c r="AI16071" s="39"/>
    </row>
    <row r="16072" ht="12.75">
      <c r="AI16072" s="39"/>
    </row>
    <row r="16073" ht="12.75">
      <c r="AI16073" s="39"/>
    </row>
    <row r="16074" ht="12.75">
      <c r="AI16074" s="39"/>
    </row>
    <row r="16075" ht="12.75">
      <c r="AI16075" s="39"/>
    </row>
    <row r="16076" ht="12.75">
      <c r="AI16076" s="39"/>
    </row>
    <row r="16077" ht="12.75">
      <c r="AI16077" s="39"/>
    </row>
    <row r="16078" ht="12.75">
      <c r="AI16078" s="39"/>
    </row>
    <row r="16079" ht="12.75">
      <c r="AI16079" s="39"/>
    </row>
    <row r="16080" ht="12.75">
      <c r="AI16080" s="39"/>
    </row>
    <row r="16081" ht="12.75">
      <c r="AI16081" s="39"/>
    </row>
    <row r="16082" ht="12.75">
      <c r="AI16082" s="39"/>
    </row>
    <row r="16083" ht="12.75">
      <c r="AI16083" s="39"/>
    </row>
    <row r="16084" ht="12.75">
      <c r="AI16084" s="39"/>
    </row>
    <row r="16085" ht="12.75">
      <c r="AI16085" s="39"/>
    </row>
    <row r="16086" ht="12.75">
      <c r="AI16086" s="39"/>
    </row>
    <row r="16087" ht="12.75">
      <c r="AI16087" s="39"/>
    </row>
    <row r="16088" ht="12.75">
      <c r="AI16088" s="39"/>
    </row>
    <row r="16089" ht="12.75">
      <c r="AI16089" s="39"/>
    </row>
    <row r="16090" ht="12.75">
      <c r="AI16090" s="39"/>
    </row>
    <row r="16091" ht="12.75">
      <c r="AI16091" s="39"/>
    </row>
    <row r="16092" ht="12.75">
      <c r="AI16092" s="39"/>
    </row>
    <row r="16093" ht="12.75">
      <c r="AI16093" s="39"/>
    </row>
    <row r="16094" ht="12.75">
      <c r="AI16094" s="39"/>
    </row>
    <row r="16095" ht="12.75">
      <c r="AI16095" s="39"/>
    </row>
    <row r="16096" ht="12.75">
      <c r="AI16096" s="39"/>
    </row>
    <row r="16097" ht="12.75">
      <c r="AI16097" s="39"/>
    </row>
    <row r="16098" ht="12.75">
      <c r="AI16098" s="39"/>
    </row>
    <row r="16099" ht="12.75">
      <c r="AI16099" s="39"/>
    </row>
    <row r="16100" ht="12.75">
      <c r="AI16100" s="39"/>
    </row>
    <row r="16101" ht="12.75">
      <c r="AI16101" s="39"/>
    </row>
    <row r="16102" ht="12.75">
      <c r="AI16102" s="39"/>
    </row>
    <row r="16103" ht="12.75">
      <c r="AI16103" s="39"/>
    </row>
    <row r="16104" ht="12.75">
      <c r="AI16104" s="39"/>
    </row>
    <row r="16105" ht="12.75">
      <c r="AI16105" s="39"/>
    </row>
    <row r="16106" ht="12.75">
      <c r="AI16106" s="39"/>
    </row>
    <row r="16107" ht="12.75">
      <c r="AI16107" s="39"/>
    </row>
    <row r="16108" ht="12.75">
      <c r="AI16108" s="39"/>
    </row>
    <row r="16109" ht="12.75">
      <c r="AI16109" s="39"/>
    </row>
    <row r="16110" ht="12.75">
      <c r="AI16110" s="39"/>
    </row>
    <row r="16111" ht="12.75">
      <c r="AI16111" s="39"/>
    </row>
    <row r="16112" ht="12.75">
      <c r="AI16112" s="39"/>
    </row>
    <row r="16113" ht="12.75">
      <c r="AI16113" s="39"/>
    </row>
    <row r="16114" ht="12.75">
      <c r="AI16114" s="39"/>
    </row>
    <row r="16115" ht="12.75">
      <c r="AI16115" s="39"/>
    </row>
    <row r="16116" ht="12.75">
      <c r="AI16116" s="39"/>
    </row>
    <row r="16117" ht="12.75">
      <c r="AI16117" s="39"/>
    </row>
    <row r="16118" ht="12.75">
      <c r="AI16118" s="39"/>
    </row>
    <row r="16119" ht="12.75">
      <c r="AI16119" s="39"/>
    </row>
    <row r="16120" ht="12.75">
      <c r="AI16120" s="39"/>
    </row>
    <row r="16121" ht="12.75">
      <c r="AI16121" s="39"/>
    </row>
    <row r="16122" ht="12.75">
      <c r="AI16122" s="39"/>
    </row>
    <row r="16123" ht="12.75">
      <c r="AI16123" s="39"/>
    </row>
    <row r="16124" ht="12.75">
      <c r="AI16124" s="39"/>
    </row>
    <row r="16125" ht="12.75">
      <c r="AI16125" s="39"/>
    </row>
    <row r="16126" ht="12.75">
      <c r="AI16126" s="39"/>
    </row>
    <row r="16127" ht="12.75">
      <c r="AI16127" s="39"/>
    </row>
    <row r="16128" ht="12.75">
      <c r="AI16128" s="39"/>
    </row>
    <row r="16129" ht="12.75">
      <c r="AI16129" s="39"/>
    </row>
    <row r="16130" ht="12.75">
      <c r="AI16130" s="39"/>
    </row>
    <row r="16131" ht="12.75">
      <c r="AI16131" s="39"/>
    </row>
    <row r="16132" ht="12.75">
      <c r="AI16132" s="39"/>
    </row>
    <row r="16133" ht="12.75">
      <c r="AI16133" s="39"/>
    </row>
    <row r="16134" ht="12.75">
      <c r="AI16134" s="39"/>
    </row>
    <row r="16135" ht="12.75">
      <c r="AI16135" s="39"/>
    </row>
    <row r="16136" ht="12.75">
      <c r="AI16136" s="39"/>
    </row>
    <row r="16137" ht="12.75">
      <c r="AI16137" s="39"/>
    </row>
    <row r="16138" ht="12.75">
      <c r="AI16138" s="39"/>
    </row>
    <row r="16139" ht="12.75">
      <c r="AI16139" s="39"/>
    </row>
    <row r="16140" ht="12.75">
      <c r="AI16140" s="39"/>
    </row>
    <row r="16141" ht="12.75">
      <c r="AI16141" s="39"/>
    </row>
    <row r="16142" ht="12.75">
      <c r="AI16142" s="39"/>
    </row>
    <row r="16143" ht="12.75">
      <c r="AI16143" s="39"/>
    </row>
    <row r="16144" ht="12.75">
      <c r="AI16144" s="39"/>
    </row>
    <row r="16145" ht="12.75">
      <c r="AI16145" s="39"/>
    </row>
    <row r="16146" ht="12.75">
      <c r="AI16146" s="39"/>
    </row>
    <row r="16147" ht="12.75">
      <c r="AI16147" s="39"/>
    </row>
    <row r="16148" ht="12.75">
      <c r="AI16148" s="39"/>
    </row>
    <row r="16149" ht="12.75">
      <c r="AI16149" s="39"/>
    </row>
    <row r="16150" ht="12.75">
      <c r="AI16150" s="39"/>
    </row>
    <row r="16151" ht="12.75">
      <c r="AI16151" s="39"/>
    </row>
    <row r="16152" ht="12.75">
      <c r="AI16152" s="39"/>
    </row>
    <row r="16153" ht="12.75">
      <c r="AI16153" s="39"/>
    </row>
    <row r="16154" ht="12.75">
      <c r="AI16154" s="39"/>
    </row>
    <row r="16155" ht="12.75">
      <c r="AI16155" s="39"/>
    </row>
    <row r="16156" ht="12.75">
      <c r="AI16156" s="39"/>
    </row>
    <row r="16157" ht="12.75">
      <c r="AI16157" s="39"/>
    </row>
    <row r="16158" ht="12.75">
      <c r="AI16158" s="39"/>
    </row>
    <row r="16159" ht="12.75">
      <c r="AI16159" s="39"/>
    </row>
    <row r="16160" ht="12.75">
      <c r="AI16160" s="39"/>
    </row>
    <row r="16161" ht="12.75">
      <c r="AI16161" s="39"/>
    </row>
    <row r="16162" ht="12.75">
      <c r="AI16162" s="39"/>
    </row>
    <row r="16163" ht="12.75">
      <c r="AI16163" s="39"/>
    </row>
    <row r="16164" ht="12.75">
      <c r="AI16164" s="39"/>
    </row>
    <row r="16165" ht="12.75">
      <c r="AI16165" s="39"/>
    </row>
    <row r="16166" ht="12.75">
      <c r="AI16166" s="39"/>
    </row>
    <row r="16167" ht="12.75">
      <c r="AI16167" s="39"/>
    </row>
    <row r="16168" ht="12.75">
      <c r="AI16168" s="39"/>
    </row>
    <row r="16169" ht="12.75">
      <c r="AI16169" s="39"/>
    </row>
    <row r="16170" ht="12.75">
      <c r="AI16170" s="39"/>
    </row>
    <row r="16171" ht="12.75">
      <c r="AI16171" s="39"/>
    </row>
    <row r="16172" ht="12.75">
      <c r="AI16172" s="39"/>
    </row>
    <row r="16173" ht="12.75">
      <c r="AI16173" s="39"/>
    </row>
    <row r="16174" ht="12.75">
      <c r="AI16174" s="39"/>
    </row>
    <row r="16175" ht="12.75">
      <c r="AI16175" s="39"/>
    </row>
    <row r="16176" ht="12.75">
      <c r="AI16176" s="39"/>
    </row>
    <row r="16177" ht="12.75">
      <c r="AI16177" s="39"/>
    </row>
    <row r="16178" ht="12.75">
      <c r="AI16178" s="39"/>
    </row>
    <row r="16179" ht="12.75">
      <c r="AI16179" s="39"/>
    </row>
    <row r="16180" ht="12.75">
      <c r="AI16180" s="39"/>
    </row>
    <row r="16181" ht="12.75">
      <c r="AI16181" s="39"/>
    </row>
    <row r="16182" ht="12.75">
      <c r="AI16182" s="39"/>
    </row>
    <row r="16183" ht="12.75">
      <c r="AI16183" s="39"/>
    </row>
    <row r="16184" ht="12.75">
      <c r="AI16184" s="39"/>
    </row>
    <row r="16185" ht="12.75">
      <c r="AI16185" s="39"/>
    </row>
    <row r="16186" ht="12.75">
      <c r="AI16186" s="39"/>
    </row>
    <row r="16187" ht="12.75">
      <c r="AI16187" s="39"/>
    </row>
    <row r="16188" ht="12.75">
      <c r="AI16188" s="39"/>
    </row>
    <row r="16189" ht="12.75">
      <c r="AI16189" s="39"/>
    </row>
    <row r="16190" ht="12.75">
      <c r="AI16190" s="39"/>
    </row>
    <row r="16191" ht="12.75">
      <c r="AI16191" s="39"/>
    </row>
    <row r="16192" ht="12.75">
      <c r="AI16192" s="39"/>
    </row>
    <row r="16193" ht="12.75">
      <c r="AI16193" s="39"/>
    </row>
    <row r="16194" ht="12.75">
      <c r="AI16194" s="39"/>
    </row>
    <row r="16195" ht="12.75">
      <c r="AI16195" s="39"/>
    </row>
    <row r="16196" ht="12.75">
      <c r="AI16196" s="39"/>
    </row>
    <row r="16197" ht="12.75">
      <c r="AI16197" s="39"/>
    </row>
    <row r="16198" ht="12.75">
      <c r="AI16198" s="39"/>
    </row>
    <row r="16199" ht="12.75">
      <c r="AI16199" s="39"/>
    </row>
    <row r="16200" ht="12.75">
      <c r="AI16200" s="39"/>
    </row>
    <row r="16201" ht="12.75">
      <c r="AI16201" s="39"/>
    </row>
    <row r="16202" ht="12.75">
      <c r="AI16202" s="39"/>
    </row>
    <row r="16203" ht="12.75">
      <c r="AI16203" s="39"/>
    </row>
    <row r="16204" ht="12.75">
      <c r="AI16204" s="39"/>
    </row>
    <row r="16205" ht="12.75">
      <c r="AI16205" s="39"/>
    </row>
    <row r="16206" ht="12.75">
      <c r="AI16206" s="39"/>
    </row>
    <row r="16207" ht="12.75">
      <c r="AI16207" s="39"/>
    </row>
    <row r="16208" ht="12.75">
      <c r="AI16208" s="39"/>
    </row>
    <row r="16209" ht="12.75">
      <c r="AI16209" s="39"/>
    </row>
    <row r="16210" ht="12.75">
      <c r="AI16210" s="39"/>
    </row>
    <row r="16211" ht="12.75">
      <c r="AI16211" s="39"/>
    </row>
    <row r="16212" ht="12.75">
      <c r="AI16212" s="39"/>
    </row>
    <row r="16213" ht="12.75">
      <c r="AI16213" s="39"/>
    </row>
    <row r="16214" ht="12.75">
      <c r="AI16214" s="39"/>
    </row>
    <row r="16215" ht="12.75">
      <c r="AI16215" s="39"/>
    </row>
    <row r="16216" ht="12.75">
      <c r="AI16216" s="39"/>
    </row>
    <row r="16217" ht="12.75">
      <c r="AI16217" s="39"/>
    </row>
    <row r="16218" ht="12.75">
      <c r="AI16218" s="39"/>
    </row>
    <row r="16219" ht="12.75">
      <c r="AI16219" s="39"/>
    </row>
    <row r="16220" ht="12.75">
      <c r="AI16220" s="39"/>
    </row>
    <row r="16221" ht="12.75">
      <c r="AI16221" s="39"/>
    </row>
    <row r="16222" ht="12.75">
      <c r="AI16222" s="39"/>
    </row>
    <row r="16223" ht="12.75">
      <c r="AI16223" s="39"/>
    </row>
    <row r="16224" ht="12.75">
      <c r="AI16224" s="39"/>
    </row>
    <row r="16225" ht="12.75">
      <c r="AI16225" s="39"/>
    </row>
    <row r="16226" ht="12.75">
      <c r="AI16226" s="39"/>
    </row>
    <row r="16227" ht="12.75">
      <c r="AI16227" s="39"/>
    </row>
    <row r="16228" ht="12.75">
      <c r="AI16228" s="39"/>
    </row>
    <row r="16229" ht="12.75">
      <c r="AI16229" s="39"/>
    </row>
    <row r="16230" ht="12.75">
      <c r="AI16230" s="39"/>
    </row>
    <row r="16231" ht="12.75">
      <c r="AI16231" s="39"/>
    </row>
    <row r="16232" ht="12.75">
      <c r="AI16232" s="39"/>
    </row>
    <row r="16233" ht="12.75">
      <c r="AI16233" s="39"/>
    </row>
    <row r="16234" ht="12.75">
      <c r="AI16234" s="39"/>
    </row>
    <row r="16235" ht="12.75">
      <c r="AI16235" s="39"/>
    </row>
    <row r="16236" ht="12.75">
      <c r="AI16236" s="39"/>
    </row>
    <row r="16237" ht="12.75">
      <c r="AI16237" s="39"/>
    </row>
    <row r="16238" ht="12.75">
      <c r="AI16238" s="39"/>
    </row>
    <row r="16239" ht="12.75">
      <c r="AI16239" s="39"/>
    </row>
    <row r="16240" ht="12.75">
      <c r="AI16240" s="39"/>
    </row>
    <row r="16241" ht="12.75">
      <c r="AI16241" s="39"/>
    </row>
    <row r="16242" ht="12.75">
      <c r="AI16242" s="39"/>
    </row>
    <row r="16243" ht="12.75">
      <c r="AI16243" s="39"/>
    </row>
    <row r="16244" ht="12.75">
      <c r="AI16244" s="39"/>
    </row>
    <row r="16245" ht="12.75">
      <c r="AI16245" s="39"/>
    </row>
    <row r="16246" ht="12.75">
      <c r="AI16246" s="39"/>
    </row>
    <row r="16247" ht="12.75">
      <c r="AI16247" s="39"/>
    </row>
    <row r="16248" ht="12.75">
      <c r="AI16248" s="39"/>
    </row>
    <row r="16249" ht="12.75">
      <c r="AI16249" s="39"/>
    </row>
    <row r="16250" ht="12.75">
      <c r="AI16250" s="39"/>
    </row>
    <row r="16251" ht="12.75">
      <c r="AI16251" s="39"/>
    </row>
    <row r="16252" ht="12.75">
      <c r="AI16252" s="39"/>
    </row>
    <row r="16253" ht="12.75">
      <c r="AI16253" s="39"/>
    </row>
    <row r="16254" ht="12.75">
      <c r="AI16254" s="39"/>
    </row>
    <row r="16255" ht="12.75">
      <c r="AI16255" s="39"/>
    </row>
    <row r="16256" ht="12.75">
      <c r="AI16256" s="39"/>
    </row>
    <row r="16257" ht="12.75">
      <c r="AI16257" s="39"/>
    </row>
    <row r="16258" ht="12.75">
      <c r="AI16258" s="39"/>
    </row>
    <row r="16259" ht="12.75">
      <c r="AI16259" s="39"/>
    </row>
    <row r="16260" ht="12.75">
      <c r="AI16260" s="39"/>
    </row>
    <row r="16261" ht="12.75">
      <c r="AI16261" s="39"/>
    </row>
    <row r="16262" ht="12.75">
      <c r="AI16262" s="39"/>
    </row>
    <row r="16263" ht="12.75">
      <c r="AI16263" s="39"/>
    </row>
    <row r="16264" ht="12.75">
      <c r="AI16264" s="39"/>
    </row>
    <row r="16265" ht="12.75">
      <c r="AI16265" s="39"/>
    </row>
    <row r="16266" ht="12.75">
      <c r="AI16266" s="39"/>
    </row>
    <row r="16267" ht="12.75">
      <c r="AI16267" s="39"/>
    </row>
    <row r="16268" ht="12.75">
      <c r="AI16268" s="39"/>
    </row>
    <row r="16269" ht="12.75">
      <c r="AI16269" s="39"/>
    </row>
    <row r="16270" ht="12.75">
      <c r="AI16270" s="39"/>
    </row>
    <row r="16271" ht="12.75">
      <c r="AI16271" s="39"/>
    </row>
    <row r="16272" ht="12.75">
      <c r="AI16272" s="39"/>
    </row>
    <row r="16273" ht="12.75">
      <c r="AI16273" s="39"/>
    </row>
    <row r="16274" ht="12.75">
      <c r="AI16274" s="39"/>
    </row>
    <row r="16275" ht="12.75">
      <c r="AI16275" s="39"/>
    </row>
    <row r="16276" ht="12.75">
      <c r="AI16276" s="39"/>
    </row>
    <row r="16277" ht="12.75">
      <c r="AI16277" s="39"/>
    </row>
    <row r="16278" ht="12.75">
      <c r="AI16278" s="39"/>
    </row>
    <row r="16279" ht="12.75">
      <c r="AI16279" s="39"/>
    </row>
    <row r="16280" ht="12.75">
      <c r="AI16280" s="39"/>
    </row>
    <row r="16281" ht="12.75">
      <c r="AI16281" s="39"/>
    </row>
    <row r="16282" ht="12.75">
      <c r="AI16282" s="39"/>
    </row>
    <row r="16283" ht="12.75">
      <c r="AI16283" s="39"/>
    </row>
    <row r="16284" ht="12.75">
      <c r="AI16284" s="39"/>
    </row>
    <row r="16285" ht="12.75">
      <c r="AI16285" s="39"/>
    </row>
    <row r="16286" ht="12.75">
      <c r="AI16286" s="39"/>
    </row>
    <row r="16287" ht="12.75">
      <c r="AI16287" s="39"/>
    </row>
    <row r="16288" ht="12.75">
      <c r="AI16288" s="39"/>
    </row>
    <row r="16289" ht="12.75">
      <c r="AI16289" s="39"/>
    </row>
    <row r="16290" ht="12.75">
      <c r="AI16290" s="39"/>
    </row>
    <row r="16291" ht="12.75">
      <c r="AI16291" s="39"/>
    </row>
    <row r="16292" ht="12.75">
      <c r="AI16292" s="39"/>
    </row>
    <row r="16293" ht="12.75">
      <c r="AI16293" s="39"/>
    </row>
    <row r="16294" ht="12.75">
      <c r="AI16294" s="39"/>
    </row>
    <row r="16295" ht="12.75">
      <c r="AI16295" s="39"/>
    </row>
    <row r="16296" ht="12.75">
      <c r="AI16296" s="39"/>
    </row>
    <row r="16297" ht="12.75">
      <c r="AI16297" s="39"/>
    </row>
    <row r="16298" ht="12.75">
      <c r="AI16298" s="39"/>
    </row>
    <row r="16299" ht="12.75">
      <c r="AI16299" s="39"/>
    </row>
    <row r="16300" ht="12.75">
      <c r="AI16300" s="39"/>
    </row>
    <row r="16301" ht="12.75">
      <c r="AI16301" s="39"/>
    </row>
    <row r="16302" ht="12.75">
      <c r="AI16302" s="39"/>
    </row>
    <row r="16303" ht="12.75">
      <c r="AI16303" s="39"/>
    </row>
    <row r="16304" ht="12.75">
      <c r="AI16304" s="39"/>
    </row>
    <row r="16305" ht="12.75">
      <c r="AI16305" s="39"/>
    </row>
    <row r="16306" ht="12.75">
      <c r="AI16306" s="39"/>
    </row>
    <row r="16307" ht="12.75">
      <c r="AI16307" s="39"/>
    </row>
    <row r="16308" ht="12.75">
      <c r="AI16308" s="39"/>
    </row>
    <row r="16309" ht="12.75">
      <c r="AI16309" s="39"/>
    </row>
    <row r="16310" ht="12.75">
      <c r="AI16310" s="39"/>
    </row>
    <row r="16311" ht="12.75">
      <c r="AI16311" s="39"/>
    </row>
    <row r="16312" ht="12.75">
      <c r="AI16312" s="39"/>
    </row>
    <row r="16313" ht="12.75">
      <c r="AI16313" s="39"/>
    </row>
    <row r="16314" ht="12.75">
      <c r="AI16314" s="39"/>
    </row>
    <row r="16315" ht="12.75">
      <c r="AI16315" s="39"/>
    </row>
    <row r="16316" ht="12.75">
      <c r="AI16316" s="39"/>
    </row>
    <row r="16317" ht="12.75">
      <c r="AI16317" s="39"/>
    </row>
    <row r="16318" ht="12.75">
      <c r="AI16318" s="39"/>
    </row>
    <row r="16319" ht="12.75">
      <c r="AI16319" s="39"/>
    </row>
    <row r="16320" ht="12.75">
      <c r="AI16320" s="39"/>
    </row>
    <row r="16321" ht="12.75">
      <c r="AI16321" s="39"/>
    </row>
    <row r="16322" ht="12.75">
      <c r="AI16322" s="39"/>
    </row>
    <row r="16323" ht="12.75">
      <c r="AI16323" s="39"/>
    </row>
    <row r="16324" ht="12.75">
      <c r="AI16324" s="39"/>
    </row>
    <row r="16325" ht="12.75">
      <c r="AI16325" s="39"/>
    </row>
    <row r="16326" ht="12.75">
      <c r="AI16326" s="39"/>
    </row>
    <row r="16327" ht="12.75">
      <c r="AI16327" s="39"/>
    </row>
    <row r="16328" ht="12.75">
      <c r="AI16328" s="39"/>
    </row>
    <row r="16329" ht="12.75">
      <c r="AI16329" s="39"/>
    </row>
    <row r="16330" ht="12.75">
      <c r="AI16330" s="39"/>
    </row>
    <row r="16331" ht="12.75">
      <c r="AI16331" s="39"/>
    </row>
    <row r="16332" ht="12.75">
      <c r="AI16332" s="39"/>
    </row>
    <row r="16333" ht="12.75">
      <c r="AI16333" s="39"/>
    </row>
    <row r="16334" ht="12.75">
      <c r="AI16334" s="39"/>
    </row>
    <row r="16335" ht="12.75">
      <c r="AI16335" s="39"/>
    </row>
    <row r="16336" ht="12.75">
      <c r="AI16336" s="39"/>
    </row>
    <row r="16337" ht="12.75">
      <c r="AI16337" s="39"/>
    </row>
    <row r="16338" ht="12.75">
      <c r="AI16338" s="39"/>
    </row>
    <row r="16339" ht="12.75">
      <c r="AI16339" s="39"/>
    </row>
    <row r="16340" ht="12.75">
      <c r="AI16340" s="39"/>
    </row>
    <row r="16341" ht="12.75">
      <c r="AI16341" s="39"/>
    </row>
    <row r="16342" ht="12.75">
      <c r="AI16342" s="39"/>
    </row>
    <row r="16343" ht="12.75">
      <c r="AI16343" s="39"/>
    </row>
    <row r="16344" ht="12.75">
      <c r="AI16344" s="39"/>
    </row>
    <row r="16345" ht="12.75">
      <c r="AI16345" s="39"/>
    </row>
    <row r="16346" ht="12.75">
      <c r="AI16346" s="39"/>
    </row>
    <row r="16347" ht="12.75">
      <c r="AI16347" s="39"/>
    </row>
    <row r="16348" ht="12.75">
      <c r="AI16348" s="39"/>
    </row>
    <row r="16349" ht="12.75">
      <c r="AI16349" s="39"/>
    </row>
    <row r="16350" ht="12.75">
      <c r="AI16350" s="39"/>
    </row>
    <row r="16351" ht="12.75">
      <c r="AI16351" s="39"/>
    </row>
    <row r="16352" ht="12.75">
      <c r="AI16352" s="39"/>
    </row>
    <row r="16353" ht="12.75">
      <c r="AI16353" s="39"/>
    </row>
    <row r="16354" ht="12.75">
      <c r="AI16354" s="39"/>
    </row>
    <row r="16355" ht="12.75">
      <c r="AI16355" s="39"/>
    </row>
    <row r="16356" ht="12.75">
      <c r="AI16356" s="39"/>
    </row>
    <row r="16357" ht="12.75">
      <c r="AI16357" s="39"/>
    </row>
    <row r="16358" ht="12.75">
      <c r="AI16358" s="39"/>
    </row>
    <row r="16359" ht="12.75">
      <c r="AI16359" s="39"/>
    </row>
    <row r="16360" ht="12.75">
      <c r="AI16360" s="39"/>
    </row>
    <row r="16361" ht="12.75">
      <c r="AI16361" s="39"/>
    </row>
    <row r="16362" ht="12.75">
      <c r="AI16362" s="39"/>
    </row>
    <row r="16363" ht="12.75">
      <c r="AI16363" s="39"/>
    </row>
    <row r="16364" ht="12.75">
      <c r="AI16364" s="39"/>
    </row>
    <row r="16365" ht="12.75">
      <c r="AI16365" s="39"/>
    </row>
    <row r="16366" ht="12.75">
      <c r="AI16366" s="39"/>
    </row>
    <row r="16367" ht="12.75">
      <c r="AI16367" s="39"/>
    </row>
    <row r="16368" ht="12.75">
      <c r="AI16368" s="39"/>
    </row>
    <row r="16369" ht="12.75">
      <c r="AI16369" s="39"/>
    </row>
    <row r="16370" ht="12.75">
      <c r="AI16370" s="39"/>
    </row>
    <row r="16371" ht="12.75">
      <c r="AI16371" s="39"/>
    </row>
    <row r="16372" ht="12.75">
      <c r="AI16372" s="39"/>
    </row>
    <row r="16373" ht="12.75">
      <c r="AI16373" s="39"/>
    </row>
    <row r="16374" ht="12.75">
      <c r="AI16374" s="39"/>
    </row>
    <row r="16375" ht="12.75">
      <c r="AI16375" s="39"/>
    </row>
    <row r="16376" ht="12.75">
      <c r="AI16376" s="39"/>
    </row>
    <row r="16377" ht="12.75">
      <c r="AI16377" s="39"/>
    </row>
    <row r="16378" ht="12.75">
      <c r="AI16378" s="39"/>
    </row>
    <row r="16379" ht="12.75">
      <c r="AI16379" s="39"/>
    </row>
    <row r="16380" ht="12.75">
      <c r="AI16380" s="39"/>
    </row>
    <row r="16381" ht="12.75">
      <c r="AI16381" s="39"/>
    </row>
    <row r="16382" ht="12.75">
      <c r="AI16382" s="39"/>
    </row>
    <row r="16383" ht="12.75">
      <c r="AI16383" s="39"/>
    </row>
    <row r="16384" ht="12.75">
      <c r="AI16384" s="39"/>
    </row>
    <row r="16385" ht="12.75">
      <c r="AI16385" s="39"/>
    </row>
    <row r="16386" ht="12.75">
      <c r="AI16386" s="39"/>
    </row>
    <row r="16387" ht="12.75">
      <c r="AI16387" s="39"/>
    </row>
    <row r="16388" ht="12.75">
      <c r="AI16388" s="39"/>
    </row>
    <row r="16389" ht="12.75">
      <c r="AI16389" s="39"/>
    </row>
    <row r="16390" ht="12.75">
      <c r="AI16390" s="39"/>
    </row>
    <row r="16391" ht="12.75">
      <c r="AI16391" s="39"/>
    </row>
    <row r="16392" ht="12.75">
      <c r="AI16392" s="39"/>
    </row>
    <row r="16393" ht="12.75">
      <c r="AI16393" s="39"/>
    </row>
    <row r="16394" ht="12.75">
      <c r="AI16394" s="39"/>
    </row>
    <row r="16395" ht="12.75">
      <c r="AI16395" s="39"/>
    </row>
    <row r="16396" ht="12.75">
      <c r="AI16396" s="39"/>
    </row>
    <row r="16397" ht="12.75">
      <c r="AI16397" s="39"/>
    </row>
    <row r="16398" ht="12.75">
      <c r="AI16398" s="39"/>
    </row>
    <row r="16399" ht="12.75">
      <c r="AI16399" s="39"/>
    </row>
    <row r="16400" ht="12.75">
      <c r="AI16400" s="39"/>
    </row>
    <row r="16401" ht="12.75">
      <c r="AI16401" s="39"/>
    </row>
    <row r="16402" ht="12.75">
      <c r="AI16402" s="39"/>
    </row>
    <row r="16403" ht="12.75">
      <c r="AI16403" s="39"/>
    </row>
    <row r="16404" ht="12.75">
      <c r="AI16404" s="39"/>
    </row>
    <row r="16405" ht="12.75">
      <c r="AI16405" s="39"/>
    </row>
    <row r="16406" ht="12.75">
      <c r="AI16406" s="39"/>
    </row>
    <row r="16407" ht="12.75">
      <c r="AI16407" s="39"/>
    </row>
    <row r="16408" ht="12.75">
      <c r="AI16408" s="39"/>
    </row>
    <row r="16409" ht="12.75">
      <c r="AI16409" s="39"/>
    </row>
    <row r="16410" ht="12.75">
      <c r="AI16410" s="39"/>
    </row>
    <row r="16411" ht="12.75">
      <c r="AI16411" s="39"/>
    </row>
    <row r="16412" ht="12.75">
      <c r="AI16412" s="39"/>
    </row>
    <row r="16413" ht="12.75">
      <c r="AI16413" s="39"/>
    </row>
    <row r="16414" ht="12.75">
      <c r="AI16414" s="39"/>
    </row>
    <row r="16415" ht="12.75">
      <c r="AI16415" s="39"/>
    </row>
    <row r="16416" ht="12.75">
      <c r="AI16416" s="39"/>
    </row>
    <row r="16417" ht="12.75">
      <c r="AI16417" s="39"/>
    </row>
    <row r="16418" ht="12.75">
      <c r="AI16418" s="39"/>
    </row>
    <row r="16419" ht="12.75">
      <c r="AI16419" s="39"/>
    </row>
    <row r="16420" ht="12.75">
      <c r="AI16420" s="39"/>
    </row>
    <row r="16421" ht="12.75">
      <c r="AI16421" s="39"/>
    </row>
    <row r="16422" ht="12.75">
      <c r="AI16422" s="39"/>
    </row>
    <row r="16423" ht="12.75">
      <c r="AI16423" s="39"/>
    </row>
    <row r="16424" ht="12.75">
      <c r="AI16424" s="39"/>
    </row>
    <row r="16425" ht="12.75">
      <c r="AI16425" s="39"/>
    </row>
    <row r="16426" ht="12.75">
      <c r="AI16426" s="39"/>
    </row>
    <row r="16427" ht="12.75">
      <c r="AI16427" s="39"/>
    </row>
    <row r="16428" ht="12.75">
      <c r="AI16428" s="39"/>
    </row>
    <row r="16429" ht="12.75">
      <c r="AI16429" s="39"/>
    </row>
    <row r="16430" ht="12.75">
      <c r="AI16430" s="39"/>
    </row>
    <row r="16431" ht="12.75">
      <c r="AI16431" s="39"/>
    </row>
    <row r="16432" ht="12.75">
      <c r="AI16432" s="39"/>
    </row>
    <row r="16433" ht="12.75">
      <c r="AI16433" s="39"/>
    </row>
    <row r="16434" ht="12.75">
      <c r="AI16434" s="39"/>
    </row>
    <row r="16435" ht="12.75">
      <c r="AI16435" s="39"/>
    </row>
    <row r="16436" ht="12.75">
      <c r="AI16436" s="39"/>
    </row>
    <row r="16437" ht="12.75">
      <c r="AI16437" s="39"/>
    </row>
    <row r="16438" ht="12.75">
      <c r="AI16438" s="39"/>
    </row>
    <row r="16439" ht="12.75">
      <c r="AI16439" s="39"/>
    </row>
    <row r="16440" ht="12.75">
      <c r="AI16440" s="39"/>
    </row>
    <row r="16441" ht="12.75">
      <c r="AI16441" s="39"/>
    </row>
    <row r="16442" ht="12.75">
      <c r="AI16442" s="39"/>
    </row>
    <row r="16443" ht="12.75">
      <c r="AI16443" s="39"/>
    </row>
    <row r="16444" ht="12.75">
      <c r="AI16444" s="39"/>
    </row>
    <row r="16445" ht="12.75">
      <c r="AI16445" s="39"/>
    </row>
    <row r="16446" ht="12.75">
      <c r="AI16446" s="39"/>
    </row>
    <row r="16447" ht="12.75">
      <c r="AI16447" s="39"/>
    </row>
    <row r="16448" ht="12.75">
      <c r="AI16448" s="39"/>
    </row>
    <row r="16449" ht="12.75">
      <c r="AI16449" s="39"/>
    </row>
    <row r="16450" ht="12.75">
      <c r="AI16450" s="39"/>
    </row>
    <row r="16451" ht="12.75">
      <c r="AI16451" s="39"/>
    </row>
    <row r="16452" ht="12.75">
      <c r="AI16452" s="39"/>
    </row>
    <row r="16453" ht="12.75">
      <c r="AI16453" s="39"/>
    </row>
    <row r="16454" ht="12.75">
      <c r="AI16454" s="39"/>
    </row>
    <row r="16455" ht="12.75">
      <c r="AI16455" s="39"/>
    </row>
    <row r="16456" ht="12.75">
      <c r="AI16456" s="39"/>
    </row>
    <row r="16457" ht="12.75">
      <c r="AI16457" s="39"/>
    </row>
    <row r="16458" ht="12.75">
      <c r="AI16458" s="39"/>
    </row>
    <row r="16459" ht="12.75">
      <c r="AI16459" s="39"/>
    </row>
    <row r="16460" ht="12.75">
      <c r="AI16460" s="39"/>
    </row>
    <row r="16461" ht="12.75">
      <c r="AI16461" s="39"/>
    </row>
    <row r="16462" ht="12.75">
      <c r="AI16462" s="39"/>
    </row>
    <row r="16463" ht="12.75">
      <c r="AI16463" s="39"/>
    </row>
    <row r="16464" ht="12.75">
      <c r="AI16464" s="39"/>
    </row>
    <row r="16465" ht="12.75">
      <c r="AI16465" s="39"/>
    </row>
    <row r="16466" ht="12.75">
      <c r="AI16466" s="39"/>
    </row>
    <row r="16467" ht="12.75">
      <c r="AI16467" s="39"/>
    </row>
    <row r="16468" ht="12.75">
      <c r="AI16468" s="39"/>
    </row>
    <row r="16469" ht="12.75">
      <c r="AI16469" s="39"/>
    </row>
    <row r="16470" ht="12.75">
      <c r="AI16470" s="39"/>
    </row>
    <row r="16471" ht="12.75">
      <c r="AI16471" s="39"/>
    </row>
    <row r="16472" ht="12.75">
      <c r="AI16472" s="39"/>
    </row>
    <row r="16473" ht="12.75">
      <c r="AI16473" s="39"/>
    </row>
    <row r="16474" ht="12.75">
      <c r="AI16474" s="39"/>
    </row>
    <row r="16475" ht="12.75">
      <c r="AI16475" s="39"/>
    </row>
    <row r="16476" ht="12.75">
      <c r="AI16476" s="39"/>
    </row>
    <row r="16477" ht="12.75">
      <c r="AI16477" s="39"/>
    </row>
    <row r="16478" ht="12.75">
      <c r="AI16478" s="39"/>
    </row>
    <row r="16479" ht="12.75">
      <c r="AI16479" s="39"/>
    </row>
    <row r="16480" ht="12.75">
      <c r="AI16480" s="39"/>
    </row>
    <row r="16481" ht="12.75">
      <c r="AI16481" s="39"/>
    </row>
    <row r="16482" ht="12.75">
      <c r="AI16482" s="39"/>
    </row>
    <row r="16483" ht="12.75">
      <c r="AI16483" s="39"/>
    </row>
    <row r="16484" ht="12.75">
      <c r="AI16484" s="39"/>
    </row>
    <row r="16485" ht="12.75">
      <c r="AI16485" s="39"/>
    </row>
    <row r="16486" ht="12.75">
      <c r="AI16486" s="39"/>
    </row>
    <row r="16487" ht="12.75">
      <c r="AI16487" s="39"/>
    </row>
    <row r="16488" ht="12.75">
      <c r="AI16488" s="39"/>
    </row>
    <row r="16489" ht="12.75">
      <c r="AI16489" s="39"/>
    </row>
    <row r="16490" ht="12.75">
      <c r="AI16490" s="39"/>
    </row>
    <row r="16491" ht="12.75">
      <c r="AI16491" s="39"/>
    </row>
    <row r="16492" ht="12.75">
      <c r="AI16492" s="39"/>
    </row>
    <row r="16493" ht="12.75">
      <c r="AI16493" s="39"/>
    </row>
    <row r="16494" ht="12.75">
      <c r="AI16494" s="39"/>
    </row>
    <row r="16495" ht="12.75">
      <c r="AI16495" s="39"/>
    </row>
    <row r="16496" ht="12.75">
      <c r="AI16496" s="39"/>
    </row>
    <row r="16497" ht="12.75">
      <c r="AI16497" s="39"/>
    </row>
    <row r="16498" ht="12.75">
      <c r="AI16498" s="39"/>
    </row>
    <row r="16499" ht="12.75">
      <c r="AI16499" s="39"/>
    </row>
    <row r="16500" ht="12.75">
      <c r="AI16500" s="39"/>
    </row>
    <row r="16501" ht="12.75">
      <c r="AI16501" s="39"/>
    </row>
    <row r="16502" ht="12.75">
      <c r="AI16502" s="39"/>
    </row>
    <row r="16503" ht="12.75">
      <c r="AI16503" s="39"/>
    </row>
    <row r="16504" ht="12.75">
      <c r="AI16504" s="39"/>
    </row>
    <row r="16505" ht="12.75">
      <c r="AI16505" s="39"/>
    </row>
    <row r="16506" ht="12.75">
      <c r="AI16506" s="39"/>
    </row>
    <row r="16507" ht="12.75">
      <c r="AI16507" s="39"/>
    </row>
    <row r="16508" ht="12.75">
      <c r="AI16508" s="39"/>
    </row>
    <row r="16509" ht="12.75">
      <c r="AI16509" s="39"/>
    </row>
    <row r="16510" ht="12.75">
      <c r="AI16510" s="39"/>
    </row>
    <row r="16511" ht="12.75">
      <c r="AI16511" s="39"/>
    </row>
    <row r="16512" ht="12.75">
      <c r="AI16512" s="39"/>
    </row>
    <row r="16513" ht="12.75">
      <c r="AI16513" s="39"/>
    </row>
    <row r="16514" ht="12.75">
      <c r="AI16514" s="39"/>
    </row>
    <row r="16515" ht="12.75">
      <c r="AI16515" s="39"/>
    </row>
    <row r="16516" ht="12.75">
      <c r="AI16516" s="39"/>
    </row>
    <row r="16517" ht="12.75">
      <c r="AI16517" s="39"/>
    </row>
    <row r="16518" ht="12.75">
      <c r="AI16518" s="39"/>
    </row>
    <row r="16519" ht="12.75">
      <c r="AI16519" s="39"/>
    </row>
    <row r="16520" ht="12.75">
      <c r="AI16520" s="39"/>
    </row>
    <row r="16521" ht="12.75">
      <c r="AI16521" s="39"/>
    </row>
    <row r="16522" ht="12.75">
      <c r="AI16522" s="39"/>
    </row>
    <row r="16523" ht="12.75">
      <c r="AI16523" s="39"/>
    </row>
    <row r="16524" ht="12.75">
      <c r="AI16524" s="39"/>
    </row>
    <row r="16525" ht="12.75">
      <c r="AI16525" s="39"/>
    </row>
    <row r="16526" ht="12.75">
      <c r="AI16526" s="39"/>
    </row>
    <row r="16527" ht="12.75">
      <c r="AI16527" s="39"/>
    </row>
    <row r="16528" ht="12.75">
      <c r="AI16528" s="39"/>
    </row>
    <row r="16529" ht="12.75">
      <c r="AI16529" s="39"/>
    </row>
    <row r="16530" ht="12.75">
      <c r="AI16530" s="39"/>
    </row>
    <row r="16531" ht="12.75">
      <c r="AI16531" s="39"/>
    </row>
    <row r="16532" ht="12.75">
      <c r="AI16532" s="39"/>
    </row>
    <row r="16533" ht="12.75">
      <c r="AI16533" s="39"/>
    </row>
    <row r="16534" ht="12.75">
      <c r="AI16534" s="39"/>
    </row>
    <row r="16535" ht="12.75">
      <c r="AI16535" s="39"/>
    </row>
    <row r="16536" ht="12.75">
      <c r="AI16536" s="39"/>
    </row>
    <row r="16537" ht="12.75">
      <c r="AI16537" s="39"/>
    </row>
    <row r="16538" ht="12.75">
      <c r="AI16538" s="39"/>
    </row>
    <row r="16539" ht="12.75">
      <c r="AI16539" s="39"/>
    </row>
    <row r="16540" ht="12.75">
      <c r="AI16540" s="39"/>
    </row>
    <row r="16541" ht="12.75">
      <c r="AI16541" s="39"/>
    </row>
    <row r="16542" ht="12.75">
      <c r="AI16542" s="39"/>
    </row>
    <row r="16543" ht="12.75">
      <c r="AI16543" s="39"/>
    </row>
    <row r="16544" ht="12.75">
      <c r="AI16544" s="39"/>
    </row>
    <row r="16545" ht="12.75">
      <c r="AI16545" s="39"/>
    </row>
    <row r="16546" ht="12.75">
      <c r="AI16546" s="39"/>
    </row>
    <row r="16547" ht="12.75">
      <c r="AI16547" s="39"/>
    </row>
    <row r="16548" ht="12.75">
      <c r="AI16548" s="39"/>
    </row>
    <row r="16549" ht="12.75">
      <c r="AI16549" s="39"/>
    </row>
    <row r="16550" ht="12.75">
      <c r="AI16550" s="39"/>
    </row>
    <row r="16551" ht="12.75">
      <c r="AI16551" s="39"/>
    </row>
    <row r="16552" ht="12.75">
      <c r="AI16552" s="39"/>
    </row>
    <row r="16553" ht="12.75">
      <c r="AI16553" s="39"/>
    </row>
    <row r="16554" ht="12.75">
      <c r="AI16554" s="39"/>
    </row>
    <row r="16555" ht="12.75">
      <c r="AI16555" s="39"/>
    </row>
    <row r="16556" ht="12.75">
      <c r="AI16556" s="39"/>
    </row>
    <row r="16557" ht="12.75">
      <c r="AI16557" s="39"/>
    </row>
    <row r="16558" ht="12.75">
      <c r="AI16558" s="39"/>
    </row>
    <row r="16559" ht="12.75">
      <c r="AI16559" s="39"/>
    </row>
    <row r="16560" ht="12.75">
      <c r="AI16560" s="39"/>
    </row>
    <row r="16561" ht="12.75">
      <c r="AI16561" s="39"/>
    </row>
    <row r="16562" ht="12.75">
      <c r="AI16562" s="39"/>
    </row>
    <row r="16563" ht="12.75">
      <c r="AI16563" s="39"/>
    </row>
    <row r="16564" ht="12.75">
      <c r="AI16564" s="39"/>
    </row>
    <row r="16565" ht="12.75">
      <c r="AI16565" s="39"/>
    </row>
    <row r="16566" ht="12.75">
      <c r="AI16566" s="39"/>
    </row>
    <row r="16567" ht="12.75">
      <c r="AI16567" s="39"/>
    </row>
    <row r="16568" ht="12.75">
      <c r="AI16568" s="39"/>
    </row>
    <row r="16569" ht="12.75">
      <c r="AI16569" s="39"/>
    </row>
    <row r="16570" ht="12.75">
      <c r="AI16570" s="39"/>
    </row>
    <row r="16571" ht="12.75">
      <c r="AI16571" s="39"/>
    </row>
    <row r="16572" ht="12.75">
      <c r="AI16572" s="39"/>
    </row>
    <row r="16573" ht="12.75">
      <c r="AI16573" s="39"/>
    </row>
    <row r="16574" ht="12.75">
      <c r="AI16574" s="39"/>
    </row>
    <row r="16575" ht="12.75">
      <c r="AI16575" s="39"/>
    </row>
    <row r="16576" ht="12.75">
      <c r="AI16576" s="39"/>
    </row>
    <row r="16577" ht="12.75">
      <c r="AI16577" s="39"/>
    </row>
    <row r="16578" ht="12.75">
      <c r="AI16578" s="39"/>
    </row>
    <row r="16579" ht="12.75">
      <c r="AI16579" s="39"/>
    </row>
    <row r="16580" ht="12.75">
      <c r="AI16580" s="39"/>
    </row>
    <row r="16581" ht="12.75">
      <c r="AI16581" s="39"/>
    </row>
    <row r="16582" ht="12.75">
      <c r="AI16582" s="39"/>
    </row>
    <row r="16583" ht="12.75">
      <c r="AI16583" s="39"/>
    </row>
    <row r="16584" ht="12.75">
      <c r="AI16584" s="39"/>
    </row>
    <row r="16585" ht="12.75">
      <c r="AI16585" s="39"/>
    </row>
    <row r="16586" ht="12.75">
      <c r="AI16586" s="39"/>
    </row>
    <row r="16587" ht="12.75">
      <c r="AI16587" s="39"/>
    </row>
    <row r="16588" ht="12.75">
      <c r="AI16588" s="39"/>
    </row>
    <row r="16589" ht="12.75">
      <c r="AI16589" s="39"/>
    </row>
    <row r="16590" ht="12.75">
      <c r="AI16590" s="39"/>
    </row>
    <row r="16591" ht="12.75">
      <c r="AI16591" s="39"/>
    </row>
    <row r="16592" ht="12.75">
      <c r="AI16592" s="39"/>
    </row>
    <row r="16593" ht="12.75">
      <c r="AI16593" s="39"/>
    </row>
    <row r="16594" ht="12.75">
      <c r="AI16594" s="39"/>
    </row>
    <row r="16595" ht="12.75">
      <c r="AI16595" s="39"/>
    </row>
    <row r="16596" ht="12.75">
      <c r="AI16596" s="39"/>
    </row>
    <row r="16597" ht="12.75">
      <c r="AI16597" s="39"/>
    </row>
    <row r="16598" ht="12.75">
      <c r="AI16598" s="39"/>
    </row>
    <row r="16599" ht="12.75">
      <c r="AI16599" s="39"/>
    </row>
    <row r="16600" ht="12.75">
      <c r="AI16600" s="39"/>
    </row>
    <row r="16601" ht="12.75">
      <c r="AI16601" s="39"/>
    </row>
    <row r="16602" ht="12.75">
      <c r="AI16602" s="39"/>
    </row>
    <row r="16603" ht="12.75">
      <c r="AI16603" s="39"/>
    </row>
    <row r="16604" ht="12.75">
      <c r="AI16604" s="39"/>
    </row>
    <row r="16605" ht="12.75">
      <c r="AI16605" s="39"/>
    </row>
    <row r="16606" ht="12.75">
      <c r="AI16606" s="39"/>
    </row>
    <row r="16607" ht="12.75">
      <c r="AI16607" s="39"/>
    </row>
    <row r="16608" ht="12.75">
      <c r="AI16608" s="39"/>
    </row>
    <row r="16609" ht="12.75">
      <c r="AI16609" s="39"/>
    </row>
    <row r="16610" ht="12.75">
      <c r="AI16610" s="39"/>
    </row>
    <row r="16611" ht="12.75">
      <c r="AI16611" s="39"/>
    </row>
    <row r="16612" ht="12.75">
      <c r="AI16612" s="39"/>
    </row>
    <row r="16613" ht="12.75">
      <c r="AI16613" s="39"/>
    </row>
    <row r="16614" ht="12.75">
      <c r="AI16614" s="39"/>
    </row>
    <row r="16615" ht="12.75">
      <c r="AI16615" s="39"/>
    </row>
    <row r="16616" ht="12.75">
      <c r="AI16616" s="39"/>
    </row>
    <row r="16617" ht="12.75">
      <c r="AI16617" s="39"/>
    </row>
    <row r="16618" ht="12.75">
      <c r="AI16618" s="39"/>
    </row>
    <row r="16619" ht="12.75">
      <c r="AI16619" s="39"/>
    </row>
    <row r="16620" ht="12.75">
      <c r="AI16620" s="39"/>
    </row>
    <row r="16621" ht="12.75">
      <c r="AI16621" s="39"/>
    </row>
    <row r="16622" ht="12.75">
      <c r="AI16622" s="39"/>
    </row>
    <row r="16623" ht="12.75">
      <c r="AI16623" s="39"/>
    </row>
    <row r="16624" ht="12.75">
      <c r="AI16624" s="39"/>
    </row>
    <row r="16625" ht="12.75">
      <c r="AI16625" s="39"/>
    </row>
    <row r="16626" ht="12.75">
      <c r="AI16626" s="39"/>
    </row>
    <row r="16627" ht="12.75">
      <c r="AI16627" s="39"/>
    </row>
    <row r="16628" ht="12.75">
      <c r="AI16628" s="39"/>
    </row>
    <row r="16629" ht="12.75">
      <c r="AI16629" s="39"/>
    </row>
    <row r="16630" ht="12.75">
      <c r="AI16630" s="39"/>
    </row>
    <row r="16631" ht="12.75">
      <c r="AI16631" s="39"/>
    </row>
    <row r="16632" ht="12.75">
      <c r="AI16632" s="39"/>
    </row>
    <row r="16633" ht="12.75">
      <c r="AI16633" s="39"/>
    </row>
    <row r="16634" ht="12.75">
      <c r="AI16634" s="39"/>
    </row>
    <row r="16635" ht="12.75">
      <c r="AI16635" s="39"/>
    </row>
    <row r="16636" ht="12.75">
      <c r="AI16636" s="39"/>
    </row>
    <row r="16637" ht="12.75">
      <c r="AI16637" s="39"/>
    </row>
    <row r="16638" ht="12.75">
      <c r="AI16638" s="39"/>
    </row>
    <row r="16639" ht="12.75">
      <c r="AI16639" s="39"/>
    </row>
    <row r="16640" ht="12.75">
      <c r="AI16640" s="39"/>
    </row>
    <row r="16641" ht="12.75">
      <c r="AI16641" s="39"/>
    </row>
    <row r="16642" ht="12.75">
      <c r="AI16642" s="39"/>
    </row>
    <row r="16643" ht="12.75">
      <c r="AI16643" s="39"/>
    </row>
    <row r="16644" ht="12.75">
      <c r="AI16644" s="39"/>
    </row>
    <row r="16645" ht="12.75">
      <c r="AI16645" s="39"/>
    </row>
    <row r="16646" ht="12.75">
      <c r="AI16646" s="39"/>
    </row>
    <row r="16647" ht="12.75">
      <c r="AI16647" s="39"/>
    </row>
    <row r="16648" ht="12.75">
      <c r="AI16648" s="39"/>
    </row>
    <row r="16649" ht="12.75">
      <c r="AI16649" s="39"/>
    </row>
    <row r="16650" ht="12.75">
      <c r="AI16650" s="39"/>
    </row>
    <row r="16651" ht="12.75">
      <c r="AI16651" s="39"/>
    </row>
    <row r="16652" ht="12.75">
      <c r="AI16652" s="39"/>
    </row>
    <row r="16653" ht="12.75">
      <c r="AI16653" s="39"/>
    </row>
    <row r="16654" ht="12.75">
      <c r="AI16654" s="39"/>
    </row>
    <row r="16655" ht="12.75">
      <c r="AI16655" s="39"/>
    </row>
    <row r="16656" ht="12.75">
      <c r="AI16656" s="39"/>
    </row>
    <row r="16657" ht="12.75">
      <c r="AI16657" s="39"/>
    </row>
    <row r="16658" ht="12.75">
      <c r="AI16658" s="39"/>
    </row>
    <row r="16659" ht="12.75">
      <c r="AI16659" s="39"/>
    </row>
    <row r="16660" ht="12.75">
      <c r="AI16660" s="39"/>
    </row>
    <row r="16661" ht="12.75">
      <c r="AI16661" s="39"/>
    </row>
    <row r="16662" ht="12.75">
      <c r="AI16662" s="39"/>
    </row>
    <row r="16663" ht="12.75">
      <c r="AI16663" s="39"/>
    </row>
    <row r="16664" ht="12.75">
      <c r="AI16664" s="39"/>
    </row>
    <row r="16665" ht="12.75">
      <c r="AI16665" s="39"/>
    </row>
    <row r="16666" ht="12.75">
      <c r="AI16666" s="39"/>
    </row>
    <row r="16667" ht="12.75">
      <c r="AI16667" s="39"/>
    </row>
    <row r="16668" ht="12.75">
      <c r="AI16668" s="39"/>
    </row>
    <row r="16669" ht="12.75">
      <c r="AI16669" s="39"/>
    </row>
    <row r="16670" ht="12.75">
      <c r="AI16670" s="39"/>
    </row>
    <row r="16671" ht="12.75">
      <c r="AI16671" s="39"/>
    </row>
    <row r="16672" ht="12.75">
      <c r="AI16672" s="39"/>
    </row>
    <row r="16673" ht="12.75">
      <c r="AI16673" s="39"/>
    </row>
    <row r="16674" ht="12.75">
      <c r="AI16674" s="39"/>
    </row>
    <row r="16675" ht="12.75">
      <c r="AI16675" s="39"/>
    </row>
    <row r="16676" ht="12.75">
      <c r="AI16676" s="39"/>
    </row>
    <row r="16677" ht="12.75">
      <c r="AI16677" s="39"/>
    </row>
    <row r="16678" ht="12.75">
      <c r="AI16678" s="39"/>
    </row>
    <row r="16679" ht="12.75">
      <c r="AI16679" s="39"/>
    </row>
    <row r="16680" ht="12.75">
      <c r="AI16680" s="39"/>
    </row>
    <row r="16681" ht="12.75">
      <c r="AI16681" s="39"/>
    </row>
    <row r="16682" ht="12.75">
      <c r="AI16682" s="39"/>
    </row>
    <row r="16683" ht="12.75">
      <c r="AI16683" s="39"/>
    </row>
    <row r="16684" ht="12.75">
      <c r="AI16684" s="39"/>
    </row>
    <row r="16685" ht="12.75">
      <c r="AI16685" s="39"/>
    </row>
    <row r="16686" ht="12.75">
      <c r="AI16686" s="39"/>
    </row>
    <row r="16687" ht="12.75">
      <c r="AI16687" s="39"/>
    </row>
    <row r="16688" ht="12.75">
      <c r="AI16688" s="39"/>
    </row>
    <row r="16689" ht="12.75">
      <c r="AI16689" s="39"/>
    </row>
    <row r="16690" ht="12.75">
      <c r="AI16690" s="39"/>
    </row>
    <row r="16691" ht="12.75">
      <c r="AI16691" s="39"/>
    </row>
    <row r="16692" ht="12.75">
      <c r="AI16692" s="39"/>
    </row>
    <row r="16693" ht="12.75">
      <c r="AI16693" s="39"/>
    </row>
    <row r="16694" ht="12.75">
      <c r="AI16694" s="39"/>
    </row>
    <row r="16695" ht="12.75">
      <c r="AI16695" s="39"/>
    </row>
    <row r="16696" ht="12.75">
      <c r="AI16696" s="39"/>
    </row>
    <row r="16697" ht="12.75">
      <c r="AI16697" s="39"/>
    </row>
    <row r="16698" ht="12.75">
      <c r="AI16698" s="39"/>
    </row>
    <row r="16699" ht="12.75">
      <c r="AI16699" s="39"/>
    </row>
    <row r="16700" ht="12.75">
      <c r="AI16700" s="39"/>
    </row>
    <row r="16701" ht="12.75">
      <c r="AI16701" s="39"/>
    </row>
    <row r="16702" ht="12.75">
      <c r="AI16702" s="39"/>
    </row>
    <row r="16703" ht="12.75">
      <c r="AI16703" s="39"/>
    </row>
    <row r="16704" ht="12.75">
      <c r="AI16704" s="39"/>
    </row>
    <row r="16705" ht="12.75">
      <c r="AI16705" s="39"/>
    </row>
    <row r="16706" ht="12.75">
      <c r="AI16706" s="39"/>
    </row>
    <row r="16707" ht="12.75">
      <c r="AI16707" s="39"/>
    </row>
    <row r="16708" ht="12.75">
      <c r="AI16708" s="39"/>
    </row>
    <row r="16709" ht="12.75">
      <c r="AI16709" s="39"/>
    </row>
    <row r="16710" ht="12.75">
      <c r="AI16710" s="39"/>
    </row>
    <row r="16711" ht="12.75">
      <c r="AI16711" s="39"/>
    </row>
    <row r="16712" ht="12.75">
      <c r="AI16712" s="39"/>
    </row>
    <row r="16713" ht="12.75">
      <c r="AI16713" s="39"/>
    </row>
    <row r="16714" ht="12.75">
      <c r="AI16714" s="39"/>
    </row>
    <row r="16715" ht="12.75">
      <c r="AI16715" s="39"/>
    </row>
    <row r="16716" ht="12.75">
      <c r="AI16716" s="39"/>
    </row>
    <row r="16717" ht="12.75">
      <c r="AI16717" s="39"/>
    </row>
    <row r="16718" ht="12.75">
      <c r="AI16718" s="39"/>
    </row>
    <row r="16719" ht="12.75">
      <c r="AI16719" s="39"/>
    </row>
    <row r="16720" ht="12.75">
      <c r="AI16720" s="39"/>
    </row>
    <row r="16721" ht="12.75">
      <c r="AI16721" s="39"/>
    </row>
    <row r="16722" ht="12.75">
      <c r="AI16722" s="39"/>
    </row>
    <row r="16723" ht="12.75">
      <c r="AI16723" s="39"/>
    </row>
    <row r="16724" ht="12.75">
      <c r="AI16724" s="39"/>
    </row>
    <row r="16725" ht="12.75">
      <c r="AI16725" s="39"/>
    </row>
    <row r="16726" ht="12.75">
      <c r="AI16726" s="39"/>
    </row>
    <row r="16727" ht="12.75">
      <c r="AI16727" s="39"/>
    </row>
    <row r="16728" ht="12.75">
      <c r="AI16728" s="39"/>
    </row>
    <row r="16729" ht="12.75">
      <c r="AI16729" s="39"/>
    </row>
    <row r="16730" ht="12.75">
      <c r="AI16730" s="39"/>
    </row>
    <row r="16731" ht="12.75">
      <c r="AI16731" s="39"/>
    </row>
    <row r="16732" ht="12.75">
      <c r="AI16732" s="39"/>
    </row>
    <row r="16733" ht="12.75">
      <c r="AI16733" s="39"/>
    </row>
    <row r="16734" ht="12.75">
      <c r="AI16734" s="39"/>
    </row>
    <row r="16735" ht="12.75">
      <c r="AI16735" s="39"/>
    </row>
    <row r="16736" ht="12.75">
      <c r="AI16736" s="39"/>
    </row>
    <row r="16737" ht="12.75">
      <c r="AI16737" s="39"/>
    </row>
    <row r="16738" ht="12.75">
      <c r="AI16738" s="39"/>
    </row>
    <row r="16739" ht="12.75">
      <c r="AI16739" s="39"/>
    </row>
    <row r="16740" ht="12.75">
      <c r="AI16740" s="39"/>
    </row>
    <row r="16741" ht="12.75">
      <c r="AI16741" s="39"/>
    </row>
    <row r="16742" ht="12.75">
      <c r="AI16742" s="39"/>
    </row>
    <row r="16743" ht="12.75">
      <c r="AI16743" s="39"/>
    </row>
    <row r="16744" ht="12.75">
      <c r="AI16744" s="39"/>
    </row>
    <row r="16745" ht="12.75">
      <c r="AI16745" s="39"/>
    </row>
    <row r="16746" ht="12.75">
      <c r="AI16746" s="39"/>
    </row>
    <row r="16747" ht="12.75">
      <c r="AI16747" s="39"/>
    </row>
    <row r="16748" ht="12.75">
      <c r="AI16748" s="39"/>
    </row>
    <row r="16749" ht="12.75">
      <c r="AI16749" s="39"/>
    </row>
    <row r="16750" ht="12.75">
      <c r="AI16750" s="39"/>
    </row>
    <row r="16751" ht="12.75">
      <c r="AI16751" s="39"/>
    </row>
    <row r="16752" ht="12.75">
      <c r="AI16752" s="39"/>
    </row>
    <row r="16753" ht="12.75">
      <c r="AI16753" s="39"/>
    </row>
    <row r="16754" ht="12.75">
      <c r="AI16754" s="39"/>
    </row>
    <row r="16755" ht="12.75">
      <c r="AI16755" s="39"/>
    </row>
    <row r="16756" ht="12.75">
      <c r="AI16756" s="39"/>
    </row>
    <row r="16757" ht="12.75">
      <c r="AI16757" s="39"/>
    </row>
    <row r="16758" ht="12.75">
      <c r="AI16758" s="39"/>
    </row>
    <row r="16759" ht="12.75">
      <c r="AI16759" s="39"/>
    </row>
    <row r="16760" ht="12.75">
      <c r="AI16760" s="39"/>
    </row>
    <row r="16761" ht="12.75">
      <c r="AI16761" s="39"/>
    </row>
    <row r="16762" ht="12.75">
      <c r="AI16762" s="39"/>
    </row>
    <row r="16763" ht="12.75">
      <c r="AI16763" s="39"/>
    </row>
    <row r="16764" ht="12.75">
      <c r="AI16764" s="39"/>
    </row>
    <row r="16765" ht="12.75">
      <c r="AI16765" s="39"/>
    </row>
    <row r="16766" ht="12.75">
      <c r="AI16766" s="39"/>
    </row>
    <row r="16767" ht="12.75">
      <c r="AI16767" s="39"/>
    </row>
    <row r="16768" ht="12.75">
      <c r="AI16768" s="39"/>
    </row>
    <row r="16769" ht="12.75">
      <c r="AI16769" s="39"/>
    </row>
    <row r="16770" ht="12.75">
      <c r="AI16770" s="39"/>
    </row>
    <row r="16771" ht="12.75">
      <c r="AI16771" s="39"/>
    </row>
    <row r="16772" ht="12.75">
      <c r="AI16772" s="39"/>
    </row>
    <row r="16773" ht="12.75">
      <c r="AI16773" s="39"/>
    </row>
    <row r="16774" ht="12.75">
      <c r="AI16774" s="39"/>
    </row>
    <row r="16775" ht="12.75">
      <c r="AI16775" s="39"/>
    </row>
    <row r="16776" ht="12.75">
      <c r="AI16776" s="39"/>
    </row>
    <row r="16777" ht="12.75">
      <c r="AI16777" s="39"/>
    </row>
    <row r="16778" ht="12.75">
      <c r="AI16778" s="39"/>
    </row>
    <row r="16779" ht="12.75">
      <c r="AI16779" s="39"/>
    </row>
    <row r="16780" ht="12.75">
      <c r="AI16780" s="39"/>
    </row>
    <row r="16781" ht="12.75">
      <c r="AI16781" s="39"/>
    </row>
    <row r="16782" ht="12.75">
      <c r="AI16782" s="39"/>
    </row>
    <row r="16783" ht="12.75">
      <c r="AI16783" s="39"/>
    </row>
    <row r="16784" ht="12.75">
      <c r="AI16784" s="39"/>
    </row>
    <row r="16785" ht="12.75">
      <c r="AI16785" s="39"/>
    </row>
    <row r="16786" ht="12.75">
      <c r="AI16786" s="39"/>
    </row>
    <row r="16787" ht="12.75">
      <c r="AI16787" s="39"/>
    </row>
    <row r="16788" ht="12.75">
      <c r="AI16788" s="39"/>
    </row>
    <row r="16789" ht="12.75">
      <c r="AI16789" s="39"/>
    </row>
    <row r="16790" ht="12.75">
      <c r="AI16790" s="39"/>
    </row>
    <row r="16791" ht="12.75">
      <c r="AI16791" s="39"/>
    </row>
    <row r="16792" ht="12.75">
      <c r="AI16792" s="39"/>
    </row>
    <row r="16793" ht="12.75">
      <c r="AI16793" s="39"/>
    </row>
    <row r="16794" ht="12.75">
      <c r="AI16794" s="39"/>
    </row>
    <row r="16795" ht="12.75">
      <c r="AI16795" s="39"/>
    </row>
    <row r="16796" ht="12.75">
      <c r="AI16796" s="39"/>
    </row>
    <row r="16797" ht="12.75">
      <c r="AI16797" s="39"/>
    </row>
    <row r="16798" ht="12.75">
      <c r="AI16798" s="39"/>
    </row>
    <row r="16799" ht="12.75">
      <c r="AI16799" s="39"/>
    </row>
    <row r="16800" ht="12.75">
      <c r="AI16800" s="39"/>
    </row>
    <row r="16801" ht="12.75">
      <c r="AI16801" s="39"/>
    </row>
    <row r="16802" ht="12.75">
      <c r="AI16802" s="39"/>
    </row>
    <row r="16803" ht="12.75">
      <c r="AI16803" s="39"/>
    </row>
    <row r="16804" ht="12.75">
      <c r="AI16804" s="39"/>
    </row>
    <row r="16805" ht="12.75">
      <c r="AI16805" s="39"/>
    </row>
    <row r="16806" ht="12.75">
      <c r="AI16806" s="39"/>
    </row>
    <row r="16807" ht="12.75">
      <c r="AI16807" s="39"/>
    </row>
    <row r="16808" ht="12.75">
      <c r="AI16808" s="39"/>
    </row>
    <row r="16809" ht="12.75">
      <c r="AI16809" s="39"/>
    </row>
    <row r="16810" ht="12.75">
      <c r="AI16810" s="39"/>
    </row>
    <row r="16811" ht="12.75">
      <c r="AI16811" s="39"/>
    </row>
    <row r="16812" ht="12.75">
      <c r="AI16812" s="39"/>
    </row>
    <row r="16813" ht="12.75">
      <c r="AI16813" s="39"/>
    </row>
    <row r="16814" ht="12.75">
      <c r="AI16814" s="39"/>
    </row>
    <row r="16815" ht="12.75">
      <c r="AI16815" s="39"/>
    </row>
    <row r="16816" ht="12.75">
      <c r="AI16816" s="39"/>
    </row>
    <row r="16817" ht="12.75">
      <c r="AI16817" s="39"/>
    </row>
    <row r="16818" ht="12.75">
      <c r="AI16818" s="39"/>
    </row>
    <row r="16819" ht="12.75">
      <c r="AI16819" s="39"/>
    </row>
    <row r="16820" ht="12.75">
      <c r="AI16820" s="39"/>
    </row>
    <row r="16821" ht="12.75">
      <c r="AI16821" s="39"/>
    </row>
    <row r="16822" ht="12.75">
      <c r="AI16822" s="39"/>
    </row>
    <row r="16823" ht="12.75">
      <c r="AI16823" s="39"/>
    </row>
    <row r="16824" ht="12.75">
      <c r="AI16824" s="39"/>
    </row>
    <row r="16825" ht="12.75">
      <c r="AI16825" s="39"/>
    </row>
    <row r="16826" ht="12.75">
      <c r="AI16826" s="39"/>
    </row>
    <row r="16827" ht="12.75">
      <c r="AI16827" s="39"/>
    </row>
    <row r="16828" ht="12.75">
      <c r="AI16828" s="39"/>
    </row>
    <row r="16829" ht="12.75">
      <c r="AI16829" s="39"/>
    </row>
    <row r="16830" ht="12.75">
      <c r="AI16830" s="39"/>
    </row>
    <row r="16831" ht="12.75">
      <c r="AI16831" s="39"/>
    </row>
    <row r="16832" ht="12.75">
      <c r="AI16832" s="39"/>
    </row>
    <row r="16833" ht="12.75">
      <c r="AI16833" s="39"/>
    </row>
    <row r="16834" ht="12.75">
      <c r="AI16834" s="39"/>
    </row>
    <row r="16835" ht="12.75">
      <c r="AI16835" s="39"/>
    </row>
    <row r="16836" ht="12.75">
      <c r="AI16836" s="39"/>
    </row>
    <row r="16837" ht="12.75">
      <c r="AI16837" s="39"/>
    </row>
    <row r="16838" ht="12.75">
      <c r="AI16838" s="39"/>
    </row>
    <row r="16839" ht="12.75">
      <c r="AI16839" s="39"/>
    </row>
    <row r="16840" ht="12.75">
      <c r="AI16840" s="39"/>
    </row>
    <row r="16841" ht="12.75">
      <c r="AI16841" s="39"/>
    </row>
    <row r="16842" ht="12.75">
      <c r="AI16842" s="39"/>
    </row>
    <row r="16843" ht="12.75">
      <c r="AI16843" s="39"/>
    </row>
    <row r="16844" ht="12.75">
      <c r="AI16844" s="39"/>
    </row>
    <row r="16845" ht="12.75">
      <c r="AI16845" s="39"/>
    </row>
    <row r="16846" ht="12.75">
      <c r="AI16846" s="39"/>
    </row>
    <row r="16847" ht="12.75">
      <c r="AI16847" s="39"/>
    </row>
    <row r="16848" ht="12.75">
      <c r="AI16848" s="39"/>
    </row>
    <row r="16849" ht="12.75">
      <c r="AI16849" s="39"/>
    </row>
    <row r="16850" ht="12.75">
      <c r="AI16850" s="39"/>
    </row>
    <row r="16851" ht="12.75">
      <c r="AI16851" s="39"/>
    </row>
    <row r="16852" ht="12.75">
      <c r="AI16852" s="39"/>
    </row>
    <row r="16853" ht="12.75">
      <c r="AI16853" s="39"/>
    </row>
    <row r="16854" ht="12.75">
      <c r="AI16854" s="39"/>
    </row>
    <row r="16855" ht="12.75">
      <c r="AI16855" s="39"/>
    </row>
    <row r="16856" ht="12.75">
      <c r="AI16856" s="39"/>
    </row>
    <row r="16857" ht="12.75">
      <c r="AI16857" s="39"/>
    </row>
    <row r="16858" ht="12.75">
      <c r="AI16858" s="39"/>
    </row>
    <row r="16859" ht="12.75">
      <c r="AI16859" s="39"/>
    </row>
    <row r="16860" ht="12.75">
      <c r="AI16860" s="39"/>
    </row>
    <row r="16861" ht="12.75">
      <c r="AI16861" s="39"/>
    </row>
    <row r="16862" ht="12.75">
      <c r="AI16862" s="39"/>
    </row>
    <row r="16863" ht="12.75">
      <c r="AI16863" s="39"/>
    </row>
    <row r="16864" ht="12.75">
      <c r="AI16864" s="39"/>
    </row>
    <row r="16865" ht="12.75">
      <c r="AI16865" s="39"/>
    </row>
    <row r="16866" ht="12.75">
      <c r="AI16866" s="39"/>
    </row>
    <row r="16867" ht="12.75">
      <c r="AI16867" s="39"/>
    </row>
    <row r="16868" ht="12.75">
      <c r="AI16868" s="39"/>
    </row>
    <row r="16869" ht="12.75">
      <c r="AI16869" s="39"/>
    </row>
    <row r="16870" ht="12.75">
      <c r="AI16870" s="39"/>
    </row>
    <row r="16871" ht="12.75">
      <c r="AI16871" s="39"/>
    </row>
    <row r="16872" ht="12.75">
      <c r="AI16872" s="39"/>
    </row>
    <row r="16873" ht="12.75">
      <c r="AI16873" s="39"/>
    </row>
    <row r="16874" ht="12.75">
      <c r="AI16874" s="39"/>
    </row>
    <row r="16875" ht="12.75">
      <c r="AI16875" s="39"/>
    </row>
    <row r="16876" ht="12.75">
      <c r="AI16876" s="39"/>
    </row>
    <row r="16877" ht="12.75">
      <c r="AI16877" s="39"/>
    </row>
    <row r="16878" ht="12.75">
      <c r="AI16878" s="39"/>
    </row>
    <row r="16879" ht="12.75">
      <c r="AI16879" s="39"/>
    </row>
    <row r="16880" ht="12.75">
      <c r="AI16880" s="39"/>
    </row>
    <row r="16881" ht="12.75">
      <c r="AI16881" s="39"/>
    </row>
    <row r="16882" ht="12.75">
      <c r="AI16882" s="39"/>
    </row>
    <row r="16883" ht="12.75">
      <c r="AI16883" s="39"/>
    </row>
    <row r="16884" ht="12.75">
      <c r="AI16884" s="39"/>
    </row>
    <row r="16885" ht="12.75">
      <c r="AI16885" s="39"/>
    </row>
    <row r="16886" ht="12.75">
      <c r="AI16886" s="39"/>
    </row>
    <row r="16887" ht="12.75">
      <c r="AI16887" s="39"/>
    </row>
    <row r="16888" ht="12.75">
      <c r="AI16888" s="39"/>
    </row>
    <row r="16889" ht="12.75">
      <c r="AI16889" s="39"/>
    </row>
    <row r="16890" ht="12.75">
      <c r="AI16890" s="39"/>
    </row>
    <row r="16891" ht="12.75">
      <c r="AI16891" s="39"/>
    </row>
    <row r="16892" ht="12.75">
      <c r="AI16892" s="39"/>
    </row>
    <row r="16893" ht="12.75">
      <c r="AI16893" s="39"/>
    </row>
    <row r="16894" ht="12.75">
      <c r="AI16894" s="39"/>
    </row>
    <row r="16895" ht="12.75">
      <c r="AI16895" s="39"/>
    </row>
    <row r="16896" ht="12.75">
      <c r="AI16896" s="39"/>
    </row>
    <row r="16897" ht="12.75">
      <c r="AI16897" s="39"/>
    </row>
    <row r="16898" ht="12.75">
      <c r="AI16898" s="39"/>
    </row>
    <row r="16899" ht="12.75">
      <c r="AI16899" s="39"/>
    </row>
    <row r="16900" ht="12.75">
      <c r="AI16900" s="39"/>
    </row>
    <row r="16901" ht="12.75">
      <c r="AI16901" s="39"/>
    </row>
    <row r="16902" ht="12.75">
      <c r="AI16902" s="39"/>
    </row>
    <row r="16903" ht="12.75">
      <c r="AI16903" s="39"/>
    </row>
    <row r="16904" ht="12.75">
      <c r="AI16904" s="39"/>
    </row>
    <row r="16905" ht="12.75">
      <c r="AI16905" s="39"/>
    </row>
    <row r="16906" ht="12.75">
      <c r="AI16906" s="39"/>
    </row>
    <row r="16907" ht="12.75">
      <c r="AI16907" s="39"/>
    </row>
    <row r="16908" ht="12.75">
      <c r="AI16908" s="39"/>
    </row>
    <row r="16909" ht="12.75">
      <c r="AI16909" s="39"/>
    </row>
    <row r="16910" ht="12.75">
      <c r="AI16910" s="39"/>
    </row>
    <row r="16911" ht="12.75">
      <c r="AI16911" s="39"/>
    </row>
    <row r="16912" ht="12.75">
      <c r="AI16912" s="39"/>
    </row>
    <row r="16913" ht="12.75">
      <c r="AI16913" s="39"/>
    </row>
    <row r="16914" ht="12.75">
      <c r="AI16914" s="39"/>
    </row>
    <row r="16915" ht="12.75">
      <c r="AI16915" s="39"/>
    </row>
    <row r="16916" ht="12.75">
      <c r="AI16916" s="39"/>
    </row>
    <row r="16917" ht="12.75">
      <c r="AI16917" s="39"/>
    </row>
    <row r="16918" ht="12.75">
      <c r="AI16918" s="39"/>
    </row>
    <row r="16919" ht="12.75">
      <c r="AI16919" s="39"/>
    </row>
    <row r="16920" ht="12.75">
      <c r="AI16920" s="39"/>
    </row>
    <row r="16921" ht="12.75">
      <c r="AI16921" s="39"/>
    </row>
    <row r="16922" ht="12.75">
      <c r="AI16922" s="39"/>
    </row>
    <row r="16923" ht="12.75">
      <c r="AI16923" s="39"/>
    </row>
    <row r="16924" ht="12.75">
      <c r="AI16924" s="39"/>
    </row>
    <row r="16925" ht="12.75">
      <c r="AI16925" s="39"/>
    </row>
    <row r="16926" ht="12.75">
      <c r="AI16926" s="39"/>
    </row>
    <row r="16927" ht="12.75">
      <c r="AI16927" s="39"/>
    </row>
    <row r="16928" ht="12.75">
      <c r="AI16928" s="39"/>
    </row>
    <row r="16929" ht="12.75">
      <c r="AI16929" s="39"/>
    </row>
    <row r="16930" ht="12.75">
      <c r="AI16930" s="39"/>
    </row>
    <row r="16931" ht="12.75">
      <c r="AI16931" s="39"/>
    </row>
    <row r="16932" ht="12.75">
      <c r="AI16932" s="39"/>
    </row>
    <row r="16933" ht="12.75">
      <c r="AI16933" s="39"/>
    </row>
    <row r="16934" ht="12.75">
      <c r="AI16934" s="39"/>
    </row>
    <row r="16935" ht="12.75">
      <c r="AI16935" s="39"/>
    </row>
    <row r="16936" ht="12.75">
      <c r="AI16936" s="39"/>
    </row>
    <row r="16937" ht="12.75">
      <c r="AI16937" s="39"/>
    </row>
    <row r="16938" ht="12.75">
      <c r="AI16938" s="39"/>
    </row>
    <row r="16939" ht="12.75">
      <c r="AI16939" s="39"/>
    </row>
    <row r="16940" ht="12.75">
      <c r="AI16940" s="39"/>
    </row>
    <row r="16941" ht="12.75">
      <c r="AI16941" s="39"/>
    </row>
    <row r="16942" ht="12.75">
      <c r="AI16942" s="39"/>
    </row>
    <row r="16943" ht="12.75">
      <c r="AI16943" s="39"/>
    </row>
    <row r="16944" ht="12.75">
      <c r="AI16944" s="39"/>
    </row>
    <row r="16945" ht="12.75">
      <c r="AI16945" s="39"/>
    </row>
    <row r="16946" ht="12.75">
      <c r="AI16946" s="39"/>
    </row>
    <row r="16947" ht="12.75">
      <c r="AI16947" s="39"/>
    </row>
    <row r="16948" ht="12.75">
      <c r="AI16948" s="39"/>
    </row>
    <row r="16949" ht="12.75">
      <c r="AI16949" s="39"/>
    </row>
    <row r="16950" ht="12.75">
      <c r="AI16950" s="39"/>
    </row>
    <row r="16951" ht="12.75">
      <c r="AI16951" s="39"/>
    </row>
    <row r="16952" ht="12.75">
      <c r="AI16952" s="39"/>
    </row>
    <row r="16953" ht="12.75">
      <c r="AI16953" s="39"/>
    </row>
    <row r="16954" ht="12.75">
      <c r="AI16954" s="39"/>
    </row>
    <row r="16955" ht="12.75">
      <c r="AI16955" s="39"/>
    </row>
    <row r="16956" ht="12.75">
      <c r="AI16956" s="39"/>
    </row>
    <row r="16957" ht="12.75">
      <c r="AI16957" s="39"/>
    </row>
    <row r="16958" ht="12.75">
      <c r="AI16958" s="39"/>
    </row>
    <row r="16959" ht="12.75">
      <c r="AI16959" s="39"/>
    </row>
    <row r="16960" ht="12.75">
      <c r="AI16960" s="39"/>
    </row>
    <row r="16961" ht="12.75">
      <c r="AI16961" s="39"/>
    </row>
    <row r="16962" ht="12.75">
      <c r="AI16962" s="39"/>
    </row>
    <row r="16963" ht="12.75">
      <c r="AI16963" s="39"/>
    </row>
    <row r="16964" ht="12.75">
      <c r="AI16964" s="39"/>
    </row>
    <row r="16965" ht="12.75">
      <c r="AI16965" s="39"/>
    </row>
    <row r="16966" ht="12.75">
      <c r="AI16966" s="39"/>
    </row>
    <row r="16967" ht="12.75">
      <c r="AI16967" s="39"/>
    </row>
    <row r="16968" ht="12.75">
      <c r="AI16968" s="39"/>
    </row>
    <row r="16969" ht="12.75">
      <c r="AI16969" s="39"/>
    </row>
    <row r="16970" ht="12.75">
      <c r="AI16970" s="39"/>
    </row>
    <row r="16971" ht="12.75">
      <c r="AI16971" s="39"/>
    </row>
    <row r="16972" ht="12.75">
      <c r="AI16972" s="39"/>
    </row>
    <row r="16973" ht="12.75">
      <c r="AI16973" s="39"/>
    </row>
    <row r="16974" ht="12.75">
      <c r="AI16974" s="39"/>
    </row>
    <row r="16975" ht="12.75">
      <c r="AI16975" s="39"/>
    </row>
    <row r="16976" ht="12.75">
      <c r="AI16976" s="39"/>
    </row>
    <row r="16977" ht="12.75">
      <c r="AI16977" s="39"/>
    </row>
    <row r="16978" ht="12.75">
      <c r="AI16978" s="39"/>
    </row>
    <row r="16979" ht="12.75">
      <c r="AI16979" s="39"/>
    </row>
    <row r="16980" ht="12.75">
      <c r="AI16980" s="39"/>
    </row>
    <row r="16981" ht="12.75">
      <c r="AI16981" s="39"/>
    </row>
    <row r="16982" ht="12.75">
      <c r="AI16982" s="39"/>
    </row>
    <row r="16983" ht="12.75">
      <c r="AI16983" s="39"/>
    </row>
    <row r="16984" ht="12.75">
      <c r="AI16984" s="39"/>
    </row>
    <row r="16985" ht="12.75">
      <c r="AI16985" s="39"/>
    </row>
    <row r="16986" ht="12.75">
      <c r="AI16986" s="39"/>
    </row>
    <row r="16987" ht="12.75">
      <c r="AI16987" s="39"/>
    </row>
    <row r="16988" ht="12.75">
      <c r="AI16988" s="39"/>
    </row>
    <row r="16989" ht="12.75">
      <c r="AI16989" s="39"/>
    </row>
    <row r="16990" ht="12.75">
      <c r="AI16990" s="39"/>
    </row>
    <row r="16991" ht="12.75">
      <c r="AI16991" s="39"/>
    </row>
    <row r="16992" ht="12.75">
      <c r="AI16992" s="39"/>
    </row>
    <row r="16993" ht="12.75">
      <c r="AI16993" s="39"/>
    </row>
    <row r="16994" ht="12.75">
      <c r="AI16994" s="39"/>
    </row>
    <row r="16995" ht="12.75">
      <c r="AI16995" s="39"/>
    </row>
    <row r="16996" ht="12.75">
      <c r="AI16996" s="39"/>
    </row>
    <row r="16997" ht="12.75">
      <c r="AI16997" s="39"/>
    </row>
    <row r="16998" ht="12.75">
      <c r="AI16998" s="39"/>
    </row>
    <row r="16999" ht="12.75">
      <c r="AI16999" s="39"/>
    </row>
    <row r="17000" ht="12.75">
      <c r="AI17000" s="39"/>
    </row>
    <row r="17001" ht="12.75">
      <c r="AI17001" s="39"/>
    </row>
    <row r="17002" ht="12.75">
      <c r="AI17002" s="39"/>
    </row>
    <row r="17003" ht="12.75">
      <c r="AI17003" s="39"/>
    </row>
    <row r="17004" ht="12.75">
      <c r="AI17004" s="39"/>
    </row>
    <row r="17005" ht="12.75">
      <c r="AI17005" s="39"/>
    </row>
    <row r="17006" ht="12.75">
      <c r="AI17006" s="39"/>
    </row>
    <row r="17007" ht="12.75">
      <c r="AI17007" s="39"/>
    </row>
    <row r="17008" ht="12.75">
      <c r="AI17008" s="39"/>
    </row>
    <row r="17009" ht="12.75">
      <c r="AI17009" s="39"/>
    </row>
    <row r="17010" ht="12.75">
      <c r="AI17010" s="39"/>
    </row>
    <row r="17011" ht="12.75">
      <c r="AI17011" s="39"/>
    </row>
    <row r="17012" ht="12.75">
      <c r="AI17012" s="39"/>
    </row>
    <row r="17013" ht="12.75">
      <c r="AI17013" s="39"/>
    </row>
    <row r="17014" ht="12.75">
      <c r="AI17014" s="39"/>
    </row>
    <row r="17015" ht="12.75">
      <c r="AI17015" s="39"/>
    </row>
    <row r="17016" ht="12.75">
      <c r="AI17016" s="39"/>
    </row>
    <row r="17017" ht="12.75">
      <c r="AI17017" s="39"/>
    </row>
    <row r="17018" ht="12.75">
      <c r="AI17018" s="39"/>
    </row>
    <row r="17019" ht="12.75">
      <c r="AI17019" s="39"/>
    </row>
    <row r="17020" ht="12.75">
      <c r="AI17020" s="39"/>
    </row>
    <row r="17021" ht="12.75">
      <c r="AI17021" s="39"/>
    </row>
    <row r="17022" ht="12.75">
      <c r="AI17022" s="39"/>
    </row>
    <row r="17023" ht="12.75">
      <c r="AI17023" s="39"/>
    </row>
    <row r="17024" ht="12.75">
      <c r="AI17024" s="39"/>
    </row>
    <row r="17025" ht="12.75">
      <c r="AI17025" s="39"/>
    </row>
    <row r="17026" ht="12.75">
      <c r="AI17026" s="39"/>
    </row>
    <row r="17027" ht="12.75">
      <c r="AI17027" s="39"/>
    </row>
    <row r="17028" ht="12.75">
      <c r="AI17028" s="39"/>
    </row>
    <row r="17029" ht="12.75">
      <c r="AI17029" s="39"/>
    </row>
    <row r="17030" ht="12.75">
      <c r="AI17030" s="39"/>
    </row>
    <row r="17031" ht="12.75">
      <c r="AI17031" s="39"/>
    </row>
    <row r="17032" ht="12.75">
      <c r="AI17032" s="39"/>
    </row>
    <row r="17033" ht="12.75">
      <c r="AI17033" s="39"/>
    </row>
    <row r="17034" ht="12.75">
      <c r="AI17034" s="39"/>
    </row>
    <row r="17035" ht="12.75">
      <c r="AI17035" s="39"/>
    </row>
    <row r="17036" ht="12.75">
      <c r="AI17036" s="39"/>
    </row>
    <row r="17037" ht="12.75">
      <c r="AI17037" s="39"/>
    </row>
    <row r="17038" ht="12.75">
      <c r="AI17038" s="39"/>
    </row>
    <row r="17039" ht="12.75">
      <c r="AI17039" s="39"/>
    </row>
    <row r="17040" ht="12.75">
      <c r="AI17040" s="39"/>
    </row>
    <row r="17041" ht="12.75">
      <c r="AI17041" s="39"/>
    </row>
    <row r="17042" ht="12.75">
      <c r="AI17042" s="39"/>
    </row>
    <row r="17043" ht="12.75">
      <c r="AI17043" s="39"/>
    </row>
    <row r="17044" ht="12.75">
      <c r="AI17044" s="39"/>
    </row>
    <row r="17045" ht="12.75">
      <c r="AI17045" s="39"/>
    </row>
    <row r="17046" ht="12.75">
      <c r="AI17046" s="39"/>
    </row>
    <row r="17047" ht="12.75">
      <c r="AI17047" s="39"/>
    </row>
    <row r="17048" ht="12.75">
      <c r="AI17048" s="39"/>
    </row>
    <row r="17049" ht="12.75">
      <c r="AI17049" s="39"/>
    </row>
    <row r="17050" ht="12.75">
      <c r="AI17050" s="39"/>
    </row>
    <row r="17051" ht="12.75">
      <c r="AI17051" s="39"/>
    </row>
    <row r="17052" ht="12.75">
      <c r="AI17052" s="39"/>
    </row>
    <row r="17053" ht="12.75">
      <c r="AI17053" s="39"/>
    </row>
    <row r="17054" ht="12.75">
      <c r="AI17054" s="39"/>
    </row>
    <row r="17055" ht="12.75">
      <c r="AI17055" s="39"/>
    </row>
    <row r="17056" ht="12.75">
      <c r="AI17056" s="39"/>
    </row>
    <row r="17057" ht="12.75">
      <c r="AI17057" s="39"/>
    </row>
    <row r="17058" ht="12.75">
      <c r="AI17058" s="39"/>
    </row>
    <row r="17059" ht="12.75">
      <c r="AI17059" s="39"/>
    </row>
    <row r="17060" ht="12.75">
      <c r="AI17060" s="39"/>
    </row>
    <row r="17061" ht="12.75">
      <c r="AI17061" s="39"/>
    </row>
    <row r="17062" ht="12.75">
      <c r="AI17062" s="39"/>
    </row>
    <row r="17063" ht="12.75">
      <c r="AI17063" s="39"/>
    </row>
    <row r="17064" ht="12.75">
      <c r="AI17064" s="39"/>
    </row>
    <row r="17065" ht="12.75">
      <c r="AI17065" s="39"/>
    </row>
    <row r="17066" ht="12.75">
      <c r="AI17066" s="39"/>
    </row>
    <row r="17067" ht="12.75">
      <c r="AI17067" s="39"/>
    </row>
    <row r="17068" ht="12.75">
      <c r="AI17068" s="39"/>
    </row>
    <row r="17069" ht="12.75">
      <c r="AI17069" s="39"/>
    </row>
    <row r="17070" ht="12.75">
      <c r="AI17070" s="39"/>
    </row>
    <row r="17071" ht="12.75">
      <c r="AI17071" s="39"/>
    </row>
    <row r="17072" ht="12.75">
      <c r="AI17072" s="39"/>
    </row>
    <row r="17073" ht="12.75">
      <c r="AI17073" s="39"/>
    </row>
    <row r="17074" ht="12.75">
      <c r="AI17074" s="39"/>
    </row>
    <row r="17075" ht="12.75">
      <c r="AI17075" s="39"/>
    </row>
    <row r="17076" ht="12.75">
      <c r="AI17076" s="39"/>
    </row>
    <row r="17077" ht="12.75">
      <c r="AI17077" s="39"/>
    </row>
    <row r="17078" ht="12.75">
      <c r="AI17078" s="39"/>
    </row>
    <row r="17079" ht="12.75">
      <c r="AI17079" s="39"/>
    </row>
    <row r="17080" ht="12.75">
      <c r="AI17080" s="39"/>
    </row>
    <row r="17081" ht="12.75">
      <c r="AI17081" s="39"/>
    </row>
    <row r="17082" ht="12.75">
      <c r="AI17082" s="39"/>
    </row>
    <row r="17083" ht="12.75">
      <c r="AI17083" s="39"/>
    </row>
    <row r="17084" ht="12.75">
      <c r="AI17084" s="39"/>
    </row>
    <row r="17085" ht="12.75">
      <c r="AI17085" s="39"/>
    </row>
    <row r="17086" ht="12.75">
      <c r="AI17086" s="39"/>
    </row>
    <row r="17087" ht="12.75">
      <c r="AI17087" s="39"/>
    </row>
    <row r="17088" ht="12.75">
      <c r="AI17088" s="39"/>
    </row>
    <row r="17089" ht="12.75">
      <c r="AI17089" s="39"/>
    </row>
    <row r="17090" ht="12.75">
      <c r="AI17090" s="39"/>
    </row>
    <row r="17091" ht="12.75">
      <c r="AI17091" s="39"/>
    </row>
    <row r="17092" ht="12.75">
      <c r="AI17092" s="39"/>
    </row>
    <row r="17093" ht="12.75">
      <c r="AI17093" s="39"/>
    </row>
    <row r="17094" ht="12.75">
      <c r="AI17094" s="39"/>
    </row>
    <row r="17095" ht="12.75">
      <c r="AI17095" s="39"/>
    </row>
    <row r="17096" ht="12.75">
      <c r="AI17096" s="39"/>
    </row>
    <row r="17097" ht="12.75">
      <c r="AI17097" s="39"/>
    </row>
    <row r="17098" ht="12.75">
      <c r="AI17098" s="39"/>
    </row>
    <row r="17099" ht="12.75">
      <c r="AI17099" s="39"/>
    </row>
    <row r="17100" ht="12.75">
      <c r="AI17100" s="39"/>
    </row>
    <row r="17101" ht="12.75">
      <c r="AI17101" s="39"/>
    </row>
    <row r="17102" ht="12.75">
      <c r="AI17102" s="39"/>
    </row>
    <row r="17103" ht="12.75">
      <c r="AI17103" s="39"/>
    </row>
    <row r="17104" ht="12.75">
      <c r="AI17104" s="39"/>
    </row>
    <row r="17105" ht="12.75">
      <c r="AI17105" s="39"/>
    </row>
    <row r="17106" ht="12.75">
      <c r="AI17106" s="39"/>
    </row>
    <row r="17107" ht="12.75">
      <c r="AI17107" s="39"/>
    </row>
    <row r="17108" ht="12.75">
      <c r="AI17108" s="39"/>
    </row>
    <row r="17109" ht="12.75">
      <c r="AI17109" s="39"/>
    </row>
    <row r="17110" ht="12.75">
      <c r="AI17110" s="39"/>
    </row>
    <row r="17111" ht="12.75">
      <c r="AI17111" s="39"/>
    </row>
    <row r="17112" ht="12.75">
      <c r="AI17112" s="39"/>
    </row>
    <row r="17113" ht="12.75">
      <c r="AI17113" s="39"/>
    </row>
    <row r="17114" ht="12.75">
      <c r="AI17114" s="39"/>
    </row>
    <row r="17115" ht="12.75">
      <c r="AI17115" s="39"/>
    </row>
    <row r="17116" ht="12.75">
      <c r="AI17116" s="39"/>
    </row>
    <row r="17117" ht="12.75">
      <c r="AI17117" s="39"/>
    </row>
    <row r="17118" ht="12.75">
      <c r="AI17118" s="39"/>
    </row>
    <row r="17119" ht="12.75">
      <c r="AI17119" s="39"/>
    </row>
    <row r="17120" ht="12.75">
      <c r="AI17120" s="39"/>
    </row>
    <row r="17121" ht="12.75">
      <c r="AI17121" s="39"/>
    </row>
    <row r="17122" ht="12.75">
      <c r="AI17122" s="39"/>
    </row>
    <row r="17123" ht="12.75">
      <c r="AI17123" s="39"/>
    </row>
    <row r="17124" ht="12.75">
      <c r="AI17124" s="39"/>
    </row>
    <row r="17125" ht="12.75">
      <c r="AI17125" s="39"/>
    </row>
    <row r="17126" ht="12.75">
      <c r="AI17126" s="39"/>
    </row>
    <row r="17127" ht="12.75">
      <c r="AI17127" s="39"/>
    </row>
    <row r="17128" ht="12.75">
      <c r="AI17128" s="39"/>
    </row>
    <row r="17129" ht="12.75">
      <c r="AI17129" s="39"/>
    </row>
    <row r="17130" ht="12.75">
      <c r="AI17130" s="39"/>
    </row>
    <row r="17131" ht="12.75">
      <c r="AI17131" s="39"/>
    </row>
    <row r="17132" ht="12.75">
      <c r="AI17132" s="39"/>
    </row>
    <row r="17133" ht="12.75">
      <c r="AI17133" s="39"/>
    </row>
    <row r="17134" ht="12.75">
      <c r="AI17134" s="39"/>
    </row>
    <row r="17135" ht="12.75">
      <c r="AI17135" s="39"/>
    </row>
    <row r="17136" ht="12.75">
      <c r="AI17136" s="39"/>
    </row>
    <row r="17137" ht="12.75">
      <c r="AI17137" s="39"/>
    </row>
    <row r="17138" ht="12.75">
      <c r="AI17138" s="39"/>
    </row>
    <row r="17139" ht="12.75">
      <c r="AI17139" s="39"/>
    </row>
    <row r="17140" ht="12.75">
      <c r="AI17140" s="39"/>
    </row>
    <row r="17141" ht="12.75">
      <c r="AI17141" s="39"/>
    </row>
    <row r="17142" ht="12.75">
      <c r="AI17142" s="39"/>
    </row>
    <row r="17143" ht="12.75">
      <c r="AI17143" s="39"/>
    </row>
    <row r="17144" ht="12.75">
      <c r="AI17144" s="39"/>
    </row>
    <row r="17145" ht="12.75">
      <c r="AI17145" s="39"/>
    </row>
    <row r="17146" ht="12.75">
      <c r="AI17146" s="39"/>
    </row>
    <row r="17147" ht="12.75">
      <c r="AI17147" s="39"/>
    </row>
    <row r="17148" ht="12.75">
      <c r="AI17148" s="39"/>
    </row>
    <row r="17149" ht="12.75">
      <c r="AI17149" s="39"/>
    </row>
    <row r="17150" ht="12.75">
      <c r="AI17150" s="39"/>
    </row>
    <row r="17151" ht="12.75">
      <c r="AI17151" s="39"/>
    </row>
    <row r="17152" ht="12.75">
      <c r="AI17152" s="39"/>
    </row>
    <row r="17153" ht="12.75">
      <c r="AI17153" s="39"/>
    </row>
    <row r="17154" ht="12.75">
      <c r="AI17154" s="39"/>
    </row>
    <row r="17155" ht="12.75">
      <c r="AI17155" s="39"/>
    </row>
    <row r="17156" ht="12.75">
      <c r="AI17156" s="39"/>
    </row>
    <row r="17157" ht="12.75">
      <c r="AI17157" s="39"/>
    </row>
    <row r="17158" ht="12.75">
      <c r="AI17158" s="39"/>
    </row>
    <row r="17159" ht="12.75">
      <c r="AI17159" s="39"/>
    </row>
    <row r="17160" ht="12.75">
      <c r="AI17160" s="39"/>
    </row>
    <row r="17161" ht="12.75">
      <c r="AI17161" s="39"/>
    </row>
    <row r="17162" ht="12.75">
      <c r="AI17162" s="39"/>
    </row>
    <row r="17163" ht="12.75">
      <c r="AI17163" s="39"/>
    </row>
    <row r="17164" ht="12.75">
      <c r="AI17164" s="39"/>
    </row>
    <row r="17165" ht="12.75">
      <c r="AI17165" s="39"/>
    </row>
    <row r="17166" ht="12.75">
      <c r="AI17166" s="39"/>
    </row>
    <row r="17167" ht="12.75">
      <c r="AI17167" s="39"/>
    </row>
    <row r="17168" ht="12.75">
      <c r="AI17168" s="39"/>
    </row>
    <row r="17169" ht="12.75">
      <c r="AI17169" s="39"/>
    </row>
    <row r="17170" ht="12.75">
      <c r="AI17170" s="39"/>
    </row>
    <row r="17171" ht="12.75">
      <c r="AI17171" s="39"/>
    </row>
    <row r="17172" ht="12.75">
      <c r="AI17172" s="39"/>
    </row>
    <row r="17173" ht="12.75">
      <c r="AI17173" s="39"/>
    </row>
    <row r="17174" ht="12.75">
      <c r="AI17174" s="39"/>
    </row>
    <row r="17175" ht="12.75">
      <c r="AI17175" s="39"/>
    </row>
    <row r="17176" ht="12.75">
      <c r="AI17176" s="39"/>
    </row>
    <row r="17177" ht="12.75">
      <c r="AI17177" s="39"/>
    </row>
    <row r="17178" ht="12.75">
      <c r="AI17178" s="39"/>
    </row>
    <row r="17179" ht="12.75">
      <c r="AI17179" s="39"/>
    </row>
    <row r="17180" ht="12.75">
      <c r="AI17180" s="39"/>
    </row>
    <row r="17181" ht="12.75">
      <c r="AI17181" s="39"/>
    </row>
    <row r="17182" ht="12.75">
      <c r="AI17182" s="39"/>
    </row>
    <row r="17183" ht="12.75">
      <c r="AI17183" s="39"/>
    </row>
    <row r="17184" ht="12.75">
      <c r="AI17184" s="39"/>
    </row>
    <row r="17185" ht="12.75">
      <c r="AI17185" s="39"/>
    </row>
    <row r="17186" ht="12.75">
      <c r="AI17186" s="39"/>
    </row>
    <row r="17187" ht="12.75">
      <c r="AI17187" s="39"/>
    </row>
    <row r="17188" ht="12.75">
      <c r="AI17188" s="39"/>
    </row>
    <row r="17189" ht="12.75">
      <c r="AI17189" s="39"/>
    </row>
    <row r="17190" ht="12.75">
      <c r="AI17190" s="39"/>
    </row>
    <row r="17191" ht="12.75">
      <c r="AI17191" s="39"/>
    </row>
    <row r="17192" ht="12.75">
      <c r="AI17192" s="39"/>
    </row>
    <row r="17193" ht="12.75">
      <c r="AI17193" s="39"/>
    </row>
    <row r="17194" ht="12.75">
      <c r="AI17194" s="39"/>
    </row>
    <row r="17195" ht="12.75">
      <c r="AI17195" s="39"/>
    </row>
    <row r="17196" ht="12.75">
      <c r="AI17196" s="39"/>
    </row>
    <row r="17197" ht="12.75">
      <c r="AI17197" s="39"/>
    </row>
    <row r="17198" ht="12.75">
      <c r="AI17198" s="39"/>
    </row>
    <row r="17199" ht="12.75">
      <c r="AI17199" s="39"/>
    </row>
    <row r="17200" ht="12.75">
      <c r="AI17200" s="39"/>
    </row>
    <row r="17201" ht="12.75">
      <c r="AI17201" s="39"/>
    </row>
    <row r="17202" ht="12.75">
      <c r="AI17202" s="39"/>
    </row>
    <row r="17203" ht="12.75">
      <c r="AI17203" s="39"/>
    </row>
    <row r="17204" ht="12.75">
      <c r="AI17204" s="39"/>
    </row>
    <row r="17205" ht="12.75">
      <c r="AI17205" s="39"/>
    </row>
    <row r="17206" ht="12.75">
      <c r="AI17206" s="39"/>
    </row>
    <row r="17207" ht="12.75">
      <c r="AI17207" s="39"/>
    </row>
    <row r="17208" ht="12.75">
      <c r="AI17208" s="39"/>
    </row>
    <row r="17209" ht="12.75">
      <c r="AI17209" s="39"/>
    </row>
    <row r="17210" ht="12.75">
      <c r="AI17210" s="39"/>
    </row>
    <row r="17211" ht="12.75">
      <c r="AI17211" s="39"/>
    </row>
    <row r="17212" ht="12.75">
      <c r="AI17212" s="39"/>
    </row>
    <row r="17213" ht="12.75">
      <c r="AI17213" s="39"/>
    </row>
    <row r="17214" ht="12.75">
      <c r="AI17214" s="39"/>
    </row>
    <row r="17215" ht="12.75">
      <c r="AI17215" s="39"/>
    </row>
    <row r="17216" ht="12.75">
      <c r="AI17216" s="39"/>
    </row>
    <row r="17217" ht="12.75">
      <c r="AI17217" s="39"/>
    </row>
    <row r="17218" ht="12.75">
      <c r="AI17218" s="39"/>
    </row>
    <row r="17219" ht="12.75">
      <c r="AI17219" s="39"/>
    </row>
    <row r="17220" ht="12.75">
      <c r="AI17220" s="39"/>
    </row>
    <row r="17221" ht="12.75">
      <c r="AI17221" s="39"/>
    </row>
    <row r="17222" ht="12.75">
      <c r="AI17222" s="39"/>
    </row>
    <row r="17223" ht="12.75">
      <c r="AI17223" s="39"/>
    </row>
    <row r="17224" ht="12.75">
      <c r="AI17224" s="39"/>
    </row>
    <row r="17225" ht="12.75">
      <c r="AI17225" s="39"/>
    </row>
    <row r="17226" ht="12.75">
      <c r="AI17226" s="39"/>
    </row>
    <row r="17227" ht="12.75">
      <c r="AI17227" s="39"/>
    </row>
    <row r="17228" ht="12.75">
      <c r="AI17228" s="39"/>
    </row>
    <row r="17229" ht="12.75">
      <c r="AI17229" s="39"/>
    </row>
    <row r="17230" ht="12.75">
      <c r="AI17230" s="39"/>
    </row>
    <row r="17231" ht="12.75">
      <c r="AI17231" s="39"/>
    </row>
    <row r="17232" ht="12.75">
      <c r="AI17232" s="39"/>
    </row>
    <row r="17233" ht="12.75">
      <c r="AI17233" s="39"/>
    </row>
    <row r="17234" ht="12.75">
      <c r="AI17234" s="39"/>
    </row>
    <row r="17235" ht="12.75">
      <c r="AI17235" s="39"/>
    </row>
    <row r="17236" ht="12.75">
      <c r="AI17236" s="39"/>
    </row>
    <row r="17237" ht="12.75">
      <c r="AI17237" s="39"/>
    </row>
    <row r="17238" ht="12.75">
      <c r="AI17238" s="39"/>
    </row>
    <row r="17239" ht="12.75">
      <c r="AI17239" s="39"/>
    </row>
    <row r="17240" ht="12.75">
      <c r="AI17240" s="39"/>
    </row>
    <row r="17241" ht="12.75">
      <c r="AI17241" s="39"/>
    </row>
    <row r="17242" ht="12.75">
      <c r="AI17242" s="39"/>
    </row>
    <row r="17243" ht="12.75">
      <c r="AI17243" s="39"/>
    </row>
    <row r="17244" ht="12.75">
      <c r="AI17244" s="39"/>
    </row>
    <row r="17245" ht="12.75">
      <c r="AI17245" s="39"/>
    </row>
    <row r="17246" ht="12.75">
      <c r="AI17246" s="39"/>
    </row>
    <row r="17247" ht="12.75">
      <c r="AI17247" s="39"/>
    </row>
    <row r="17248" ht="12.75">
      <c r="AI17248" s="39"/>
    </row>
    <row r="17249" ht="12.75">
      <c r="AI17249" s="39"/>
    </row>
    <row r="17250" ht="12.75">
      <c r="AI17250" s="39"/>
    </row>
    <row r="17251" ht="12.75">
      <c r="AI17251" s="39"/>
    </row>
    <row r="17252" ht="12.75">
      <c r="AI17252" s="39"/>
    </row>
    <row r="17253" ht="12.75">
      <c r="AI17253" s="39"/>
    </row>
    <row r="17254" ht="12.75">
      <c r="AI17254" s="39"/>
    </row>
    <row r="17255" ht="12.75">
      <c r="AI17255" s="39"/>
    </row>
    <row r="17256" ht="12.75">
      <c r="AI17256" s="39"/>
    </row>
    <row r="17257" ht="12.75">
      <c r="AI17257" s="39"/>
    </row>
    <row r="17258" ht="12.75">
      <c r="AI17258" s="39"/>
    </row>
    <row r="17259" ht="12.75">
      <c r="AI17259" s="39"/>
    </row>
    <row r="17260" ht="12.75">
      <c r="AI17260" s="39"/>
    </row>
    <row r="17261" ht="12.75">
      <c r="AI17261" s="39"/>
    </row>
    <row r="17262" ht="12.75">
      <c r="AI17262" s="39"/>
    </row>
    <row r="17263" ht="12.75">
      <c r="AI17263" s="39"/>
    </row>
    <row r="17264" ht="12.75">
      <c r="AI17264" s="39"/>
    </row>
    <row r="17265" ht="12.75">
      <c r="AI17265" s="39"/>
    </row>
    <row r="17266" ht="12.75">
      <c r="AI17266" s="39"/>
    </row>
    <row r="17267" ht="12.75">
      <c r="AI17267" s="39"/>
    </row>
    <row r="17268" ht="12.75">
      <c r="AI17268" s="39"/>
    </row>
    <row r="17269" ht="12.75">
      <c r="AI17269" s="39"/>
    </row>
    <row r="17270" ht="12.75">
      <c r="AI17270" s="39"/>
    </row>
    <row r="17271" ht="12.75">
      <c r="AI17271" s="39"/>
    </row>
    <row r="17272" ht="12.75">
      <c r="AI17272" s="39"/>
    </row>
    <row r="17273" ht="12.75">
      <c r="AI17273" s="39"/>
    </row>
    <row r="17274" ht="12.75">
      <c r="AI17274" s="39"/>
    </row>
    <row r="17275" ht="12.75">
      <c r="AI17275" s="39"/>
    </row>
    <row r="17276" ht="12.75">
      <c r="AI17276" s="39"/>
    </row>
    <row r="17277" ht="12.75">
      <c r="AI17277" s="39"/>
    </row>
    <row r="17278" ht="12.75">
      <c r="AI17278" s="39"/>
    </row>
    <row r="17279" ht="12.75">
      <c r="AI17279" s="39"/>
    </row>
    <row r="17280" ht="12.75">
      <c r="AI17280" s="39"/>
    </row>
    <row r="17281" ht="12.75">
      <c r="AI17281" s="39"/>
    </row>
    <row r="17282" ht="12.75">
      <c r="AI17282" s="39"/>
    </row>
    <row r="17283" ht="12.75">
      <c r="AI17283" s="39"/>
    </row>
    <row r="17284" ht="12.75">
      <c r="AI17284" s="39"/>
    </row>
    <row r="17285" ht="12.75">
      <c r="AI17285" s="39"/>
    </row>
    <row r="17286" ht="12.75">
      <c r="AI17286" s="39"/>
    </row>
    <row r="17287" ht="12.75">
      <c r="AI17287" s="39"/>
    </row>
    <row r="17288" ht="12.75">
      <c r="AI17288" s="39"/>
    </row>
    <row r="17289" ht="12.75">
      <c r="AI17289" s="39"/>
    </row>
    <row r="17290" ht="12.75">
      <c r="AI17290" s="39"/>
    </row>
    <row r="17291" ht="12.75">
      <c r="AI17291" s="39"/>
    </row>
    <row r="17292" ht="12.75">
      <c r="AI17292" s="39"/>
    </row>
    <row r="17293" ht="12.75">
      <c r="AI17293" s="39"/>
    </row>
    <row r="17294" ht="12.75">
      <c r="AI17294" s="39"/>
    </row>
    <row r="17295" ht="12.75">
      <c r="AI17295" s="39"/>
    </row>
    <row r="17296" ht="12.75">
      <c r="AI17296" s="39"/>
    </row>
    <row r="17297" ht="12.75">
      <c r="AI17297" s="39"/>
    </row>
    <row r="17298" ht="12.75">
      <c r="AI17298" s="39"/>
    </row>
    <row r="17299" ht="12.75">
      <c r="AI17299" s="39"/>
    </row>
    <row r="17300" ht="12.75">
      <c r="AI17300" s="39"/>
    </row>
    <row r="17301" ht="12.75">
      <c r="AI17301" s="39"/>
    </row>
    <row r="17302" ht="12.75">
      <c r="AI17302" s="39"/>
    </row>
    <row r="17303" ht="12.75">
      <c r="AI17303" s="39"/>
    </row>
    <row r="17304" ht="12.75">
      <c r="AI17304" s="39"/>
    </row>
    <row r="17305" ht="12.75">
      <c r="AI17305" s="39"/>
    </row>
    <row r="17306" ht="12.75">
      <c r="AI17306" s="39"/>
    </row>
    <row r="17307" ht="12.75">
      <c r="AI17307" s="39"/>
    </row>
    <row r="17308" ht="12.75">
      <c r="AI17308" s="39"/>
    </row>
    <row r="17309" ht="12.75">
      <c r="AI17309" s="39"/>
    </row>
    <row r="17310" ht="12.75">
      <c r="AI17310" s="39"/>
    </row>
    <row r="17311" ht="12.75">
      <c r="AI17311" s="39"/>
    </row>
    <row r="17312" ht="12.75">
      <c r="AI17312" s="39"/>
    </row>
    <row r="17313" ht="12.75">
      <c r="AI17313" s="39"/>
    </row>
    <row r="17314" ht="12.75">
      <c r="AI17314" s="39"/>
    </row>
    <row r="17315" ht="12.75">
      <c r="AI17315" s="39"/>
    </row>
    <row r="17316" ht="12.75">
      <c r="AI17316" s="39"/>
    </row>
    <row r="17317" ht="12.75">
      <c r="AI17317" s="39"/>
    </row>
    <row r="17318" ht="12.75">
      <c r="AI17318" s="39"/>
    </row>
    <row r="17319" ht="12.75">
      <c r="AI17319" s="39"/>
    </row>
    <row r="17320" ht="12.75">
      <c r="AI17320" s="39"/>
    </row>
    <row r="17321" ht="12.75">
      <c r="AI17321" s="39"/>
    </row>
    <row r="17322" ht="12.75">
      <c r="AI17322" s="39"/>
    </row>
    <row r="17323" ht="12.75">
      <c r="AI17323" s="39"/>
    </row>
    <row r="17324" ht="12.75">
      <c r="AI17324" s="39"/>
    </row>
    <row r="17325" ht="12.75">
      <c r="AI17325" s="39"/>
    </row>
    <row r="17326" ht="12.75">
      <c r="AI17326" s="39"/>
    </row>
    <row r="17327" ht="12.75">
      <c r="AI17327" s="39"/>
    </row>
    <row r="17328" ht="12.75">
      <c r="AI17328" s="39"/>
    </row>
    <row r="17329" ht="12.75">
      <c r="AI17329" s="39"/>
    </row>
    <row r="17330" ht="12.75">
      <c r="AI17330" s="39"/>
    </row>
    <row r="17331" ht="12.75">
      <c r="AI17331" s="39"/>
    </row>
    <row r="17332" ht="12.75">
      <c r="AI17332" s="39"/>
    </row>
    <row r="17333" ht="12.75">
      <c r="AI17333" s="39"/>
    </row>
    <row r="17334" ht="12.75">
      <c r="AI17334" s="39"/>
    </row>
    <row r="17335" ht="12.75">
      <c r="AI17335" s="39"/>
    </row>
    <row r="17336" ht="12.75">
      <c r="AI17336" s="39"/>
    </row>
    <row r="17337" ht="12.75">
      <c r="AI17337" s="39"/>
    </row>
    <row r="17338" ht="12.75">
      <c r="AI17338" s="39"/>
    </row>
    <row r="17339" ht="12.75">
      <c r="AI17339" s="39"/>
    </row>
    <row r="17340" ht="12.75">
      <c r="AI17340" s="39"/>
    </row>
    <row r="17341" ht="12.75">
      <c r="AI17341" s="39"/>
    </row>
    <row r="17342" ht="12.75">
      <c r="AI17342" s="39"/>
    </row>
    <row r="17343" ht="12.75">
      <c r="AI17343" s="39"/>
    </row>
    <row r="17344" ht="12.75">
      <c r="AI17344" s="39"/>
    </row>
    <row r="17345" ht="12.75">
      <c r="AI17345" s="39"/>
    </row>
    <row r="17346" ht="12.75">
      <c r="AI17346" s="39"/>
    </row>
    <row r="17347" ht="12.75">
      <c r="AI17347" s="39"/>
    </row>
    <row r="17348" ht="12.75">
      <c r="AI17348" s="39"/>
    </row>
    <row r="17349" ht="12.75">
      <c r="AI17349" s="39"/>
    </row>
    <row r="17350" ht="12.75">
      <c r="AI17350" s="39"/>
    </row>
    <row r="17351" ht="12.75">
      <c r="AI17351" s="39"/>
    </row>
    <row r="17352" ht="12.75">
      <c r="AI17352" s="39"/>
    </row>
    <row r="17353" ht="12.75">
      <c r="AI17353" s="39"/>
    </row>
    <row r="17354" ht="12.75">
      <c r="AI17354" s="39"/>
    </row>
    <row r="17355" ht="12.75">
      <c r="AI17355" s="39"/>
    </row>
    <row r="17356" ht="12.75">
      <c r="AI17356" s="39"/>
    </row>
    <row r="17357" ht="12.75">
      <c r="AI17357" s="39"/>
    </row>
    <row r="17358" ht="12.75">
      <c r="AI17358" s="39"/>
    </row>
    <row r="17359" ht="12.75">
      <c r="AI17359" s="39"/>
    </row>
    <row r="17360" ht="12.75">
      <c r="AI17360" s="39"/>
    </row>
    <row r="17361" ht="12.75">
      <c r="AI17361" s="39"/>
    </row>
    <row r="17362" ht="12.75">
      <c r="AI17362" s="39"/>
    </row>
    <row r="17363" ht="12.75">
      <c r="AI17363" s="39"/>
    </row>
    <row r="17364" ht="12.75">
      <c r="AI17364" s="39"/>
    </row>
    <row r="17365" ht="12.75">
      <c r="AI17365" s="39"/>
    </row>
    <row r="17366" ht="12.75">
      <c r="AI17366" s="39"/>
    </row>
    <row r="17367" ht="12.75">
      <c r="AI17367" s="39"/>
    </row>
    <row r="17368" ht="12.75">
      <c r="AI17368" s="39"/>
    </row>
    <row r="17369" ht="12.75">
      <c r="AI17369" s="39"/>
    </row>
    <row r="17370" ht="12.75">
      <c r="AI17370" s="39"/>
    </row>
    <row r="17371" ht="12.75">
      <c r="AI17371" s="39"/>
    </row>
    <row r="17372" ht="12.75">
      <c r="AI17372" s="39"/>
    </row>
    <row r="17373" ht="12.75">
      <c r="AI17373" s="39"/>
    </row>
    <row r="17374" ht="12.75">
      <c r="AI17374" s="39"/>
    </row>
    <row r="17375" ht="12.75">
      <c r="AI17375" s="39"/>
    </row>
    <row r="17376" ht="12.75">
      <c r="AI17376" s="39"/>
    </row>
    <row r="17377" ht="12.75">
      <c r="AI17377" s="39"/>
    </row>
    <row r="17378" ht="12.75">
      <c r="AI17378" s="39"/>
    </row>
    <row r="17379" ht="12.75">
      <c r="AI17379" s="39"/>
    </row>
    <row r="17380" ht="12.75">
      <c r="AI17380" s="39"/>
    </row>
    <row r="17381" ht="12.75">
      <c r="AI17381" s="39"/>
    </row>
    <row r="17382" ht="12.75">
      <c r="AI17382" s="39"/>
    </row>
    <row r="17383" ht="12.75">
      <c r="AI17383" s="39"/>
    </row>
    <row r="17384" ht="12.75">
      <c r="AI17384" s="39"/>
    </row>
    <row r="17385" ht="12.75">
      <c r="AI17385" s="39"/>
    </row>
    <row r="17386" ht="12.75">
      <c r="AI17386" s="39"/>
    </row>
    <row r="17387" ht="12.75">
      <c r="AI17387" s="39"/>
    </row>
    <row r="17388" ht="12.75">
      <c r="AI17388" s="39"/>
    </row>
    <row r="17389" ht="12.75">
      <c r="AI17389" s="39"/>
    </row>
    <row r="17390" ht="12.75">
      <c r="AI17390" s="39"/>
    </row>
    <row r="17391" ht="12.75">
      <c r="AI17391" s="39"/>
    </row>
    <row r="17392" ht="12.75">
      <c r="AI17392" s="39"/>
    </row>
    <row r="17393" ht="12.75">
      <c r="AI17393" s="39"/>
    </row>
    <row r="17394" ht="12.75">
      <c r="AI17394" s="39"/>
    </row>
    <row r="17395" ht="12.75">
      <c r="AI17395" s="39"/>
    </row>
    <row r="17396" ht="12.75">
      <c r="AI17396" s="39"/>
    </row>
    <row r="17397" ht="12.75">
      <c r="AI17397" s="39"/>
    </row>
    <row r="17398" ht="12.75">
      <c r="AI17398" s="39"/>
    </row>
    <row r="17399" ht="12.75">
      <c r="AI17399" s="39"/>
    </row>
    <row r="17400" ht="12.75">
      <c r="AI17400" s="39"/>
    </row>
    <row r="17401" ht="12.75">
      <c r="AI17401" s="39"/>
    </row>
    <row r="17402" ht="12.75">
      <c r="AI17402" s="39"/>
    </row>
    <row r="17403" ht="12.75">
      <c r="AI17403" s="39"/>
    </row>
    <row r="17404" ht="12.75">
      <c r="AI17404" s="39"/>
    </row>
    <row r="17405" ht="12.75">
      <c r="AI17405" s="39"/>
    </row>
    <row r="17406" ht="12.75">
      <c r="AI17406" s="39"/>
    </row>
    <row r="17407" ht="12.75">
      <c r="AI17407" s="39"/>
    </row>
    <row r="17408" ht="12.75">
      <c r="AI17408" s="39"/>
    </row>
    <row r="17409" ht="12.75">
      <c r="AI17409" s="39"/>
    </row>
    <row r="17410" ht="12.75">
      <c r="AI17410" s="39"/>
    </row>
    <row r="17411" ht="12.75">
      <c r="AI17411" s="39"/>
    </row>
    <row r="17412" ht="12.75">
      <c r="AI17412" s="39"/>
    </row>
    <row r="17413" ht="12.75">
      <c r="AI17413" s="39"/>
    </row>
    <row r="17414" ht="12.75">
      <c r="AI17414" s="39"/>
    </row>
    <row r="17415" ht="12.75">
      <c r="AI17415" s="39"/>
    </row>
    <row r="17416" ht="12.75">
      <c r="AI17416" s="39"/>
    </row>
    <row r="17417" ht="12.75">
      <c r="AI17417" s="39"/>
    </row>
    <row r="17418" ht="12.75">
      <c r="AI17418" s="39"/>
    </row>
    <row r="17419" ht="12.75">
      <c r="AI17419" s="39"/>
    </row>
    <row r="17420" ht="12.75">
      <c r="AI17420" s="39"/>
    </row>
    <row r="17421" ht="12.75">
      <c r="AI17421" s="39"/>
    </row>
    <row r="17422" ht="12.75">
      <c r="AI17422" s="39"/>
    </row>
    <row r="17423" ht="12.75">
      <c r="AI17423" s="39"/>
    </row>
    <row r="17424" ht="12.75">
      <c r="AI17424" s="39"/>
    </row>
    <row r="17425" ht="12.75">
      <c r="AI17425" s="39"/>
    </row>
    <row r="17426" ht="12.75">
      <c r="AI17426" s="39"/>
    </row>
    <row r="17427" ht="12.75">
      <c r="AI17427" s="39"/>
    </row>
    <row r="17428" ht="12.75">
      <c r="AI17428" s="39"/>
    </row>
    <row r="17429" ht="12.75">
      <c r="AI17429" s="39"/>
    </row>
    <row r="17430" ht="12.75">
      <c r="AI17430" s="39"/>
    </row>
    <row r="17431" ht="12.75">
      <c r="AI17431" s="39"/>
    </row>
    <row r="17432" ht="12.75">
      <c r="AI17432" s="39"/>
    </row>
    <row r="17433" ht="12.75">
      <c r="AI17433" s="39"/>
    </row>
    <row r="17434" ht="12.75">
      <c r="AI17434" s="39"/>
    </row>
    <row r="17435" ht="12.75">
      <c r="AI17435" s="39"/>
    </row>
    <row r="17436" ht="12.75">
      <c r="AI17436" s="39"/>
    </row>
    <row r="17437" ht="12.75">
      <c r="AI17437" s="39"/>
    </row>
    <row r="17438" ht="12.75">
      <c r="AI17438" s="39"/>
    </row>
    <row r="17439" ht="12.75">
      <c r="AI17439" s="39"/>
    </row>
    <row r="17440" ht="12.75">
      <c r="AI17440" s="39"/>
    </row>
    <row r="17441" ht="12.75">
      <c r="AI17441" s="39"/>
    </row>
    <row r="17442" ht="12.75">
      <c r="AI17442" s="39"/>
    </row>
    <row r="17443" ht="12.75">
      <c r="AI17443" s="39"/>
    </row>
    <row r="17444" ht="12.75">
      <c r="AI17444" s="39"/>
    </row>
    <row r="17445" ht="12.75">
      <c r="AI17445" s="39"/>
    </row>
    <row r="17446" ht="12.75">
      <c r="AI17446" s="39"/>
    </row>
    <row r="17447" ht="12.75">
      <c r="AI17447" s="39"/>
    </row>
    <row r="17448" ht="12.75">
      <c r="AI17448" s="39"/>
    </row>
    <row r="17449" ht="12.75">
      <c r="AI17449" s="39"/>
    </row>
    <row r="17450" ht="12.75">
      <c r="AI17450" s="39"/>
    </row>
    <row r="17451" ht="12.75">
      <c r="AI17451" s="39"/>
    </row>
    <row r="17452" ht="12.75">
      <c r="AI17452" s="39"/>
    </row>
    <row r="17453" ht="12.75">
      <c r="AI17453" s="39"/>
    </row>
    <row r="17454" ht="12.75">
      <c r="AI17454" s="39"/>
    </row>
    <row r="17455" ht="12.75">
      <c r="AI17455" s="39"/>
    </row>
    <row r="17456" ht="12.75">
      <c r="AI17456" s="39"/>
    </row>
    <row r="17457" ht="12.75">
      <c r="AI17457" s="39"/>
    </row>
    <row r="17458" ht="12.75">
      <c r="AI17458" s="39"/>
    </row>
    <row r="17459" ht="12.75">
      <c r="AI17459" s="39"/>
    </row>
    <row r="17460" ht="12.75">
      <c r="AI17460" s="39"/>
    </row>
    <row r="17461" ht="12.75">
      <c r="AI17461" s="39"/>
    </row>
    <row r="17462" ht="12.75">
      <c r="AI17462" s="39"/>
    </row>
    <row r="17463" ht="12.75">
      <c r="AI17463" s="39"/>
    </row>
    <row r="17464" ht="12.75">
      <c r="AI17464" s="39"/>
    </row>
    <row r="17465" ht="12.75">
      <c r="AI17465" s="39"/>
    </row>
    <row r="17466" ht="12.75">
      <c r="AI17466" s="39"/>
    </row>
    <row r="17467" ht="12.75">
      <c r="AI17467" s="39"/>
    </row>
    <row r="17468" ht="12.75">
      <c r="AI17468" s="39"/>
    </row>
    <row r="17469" ht="12.75">
      <c r="AI17469" s="39"/>
    </row>
    <row r="17470" ht="12.75">
      <c r="AI17470" s="39"/>
    </row>
    <row r="17471" ht="12.75">
      <c r="AI17471" s="39"/>
    </row>
    <row r="17472" ht="12.75">
      <c r="AI17472" s="39"/>
    </row>
    <row r="17473" ht="12.75">
      <c r="AI17473" s="39"/>
    </row>
    <row r="17474" ht="12.75">
      <c r="AI17474" s="39"/>
    </row>
    <row r="17475" ht="12.75">
      <c r="AI17475" s="39"/>
    </row>
    <row r="17476" ht="12.75">
      <c r="AI17476" s="39"/>
    </row>
    <row r="17477" ht="12.75">
      <c r="AI17477" s="39"/>
    </row>
    <row r="17478" ht="12.75">
      <c r="AI17478" s="39"/>
    </row>
    <row r="17479" ht="12.75">
      <c r="AI17479" s="39"/>
    </row>
    <row r="17480" ht="12.75">
      <c r="AI17480" s="39"/>
    </row>
    <row r="17481" ht="12.75">
      <c r="AI17481" s="39"/>
    </row>
    <row r="17482" ht="12.75">
      <c r="AI17482" s="39"/>
    </row>
    <row r="17483" ht="12.75">
      <c r="AI17483" s="39"/>
    </row>
    <row r="17484" ht="12.75">
      <c r="AI17484" s="39"/>
    </row>
    <row r="17485" ht="12.75">
      <c r="AI17485" s="39"/>
    </row>
    <row r="17486" ht="12.75">
      <c r="AI17486" s="39"/>
    </row>
    <row r="17487" ht="12.75">
      <c r="AI17487" s="39"/>
    </row>
    <row r="17488" ht="12.75">
      <c r="AI17488" s="39"/>
    </row>
    <row r="17489" ht="12.75">
      <c r="AI17489" s="39"/>
    </row>
    <row r="17490" ht="12.75">
      <c r="AI17490" s="39"/>
    </row>
    <row r="17491" ht="12.75">
      <c r="AI17491" s="39"/>
    </row>
    <row r="17492" ht="12.75">
      <c r="AI17492" s="39"/>
    </row>
    <row r="17493" ht="12.75">
      <c r="AI17493" s="39"/>
    </row>
    <row r="17494" ht="12.75">
      <c r="AI17494" s="39"/>
    </row>
    <row r="17495" ht="12.75">
      <c r="AI17495" s="39"/>
    </row>
    <row r="17496" ht="12.75">
      <c r="AI17496" s="39"/>
    </row>
    <row r="17497" ht="12.75">
      <c r="AI17497" s="39"/>
    </row>
    <row r="17498" ht="12.75">
      <c r="AI17498" s="39"/>
    </row>
    <row r="17499" ht="12.75">
      <c r="AI17499" s="39"/>
    </row>
    <row r="17500" ht="12.75">
      <c r="AI17500" s="39"/>
    </row>
    <row r="17501" ht="12.75">
      <c r="AI17501" s="39"/>
    </row>
    <row r="17502" ht="12.75">
      <c r="AI17502" s="39"/>
    </row>
    <row r="17503" ht="12.75">
      <c r="AI17503" s="39"/>
    </row>
    <row r="17504" ht="12.75">
      <c r="AI17504" s="39"/>
    </row>
    <row r="17505" ht="12.75">
      <c r="AI17505" s="39"/>
    </row>
    <row r="17506" ht="12.75">
      <c r="AI17506" s="39"/>
    </row>
    <row r="17507" ht="12.75">
      <c r="AI17507" s="39"/>
    </row>
    <row r="17508" ht="12.75">
      <c r="AI17508" s="39"/>
    </row>
    <row r="17509" ht="12.75">
      <c r="AI17509" s="39"/>
    </row>
    <row r="17510" ht="12.75">
      <c r="AI17510" s="39"/>
    </row>
    <row r="17511" ht="12.75">
      <c r="AI17511" s="39"/>
    </row>
    <row r="17512" ht="12.75">
      <c r="AI17512" s="39"/>
    </row>
    <row r="17513" ht="12.75">
      <c r="AI17513" s="39"/>
    </row>
    <row r="17514" ht="12.75">
      <c r="AI17514" s="39"/>
    </row>
    <row r="17515" ht="12.75">
      <c r="AI17515" s="39"/>
    </row>
    <row r="17516" ht="12.75">
      <c r="AI17516" s="39"/>
    </row>
    <row r="17517" ht="12.75">
      <c r="AI17517" s="39"/>
    </row>
    <row r="17518" ht="12.75">
      <c r="AI17518" s="39"/>
    </row>
    <row r="17519" ht="12.75">
      <c r="AI17519" s="39"/>
    </row>
    <row r="17520" ht="12.75">
      <c r="AI17520" s="39"/>
    </row>
    <row r="17521" ht="12.75">
      <c r="AI17521" s="39"/>
    </row>
    <row r="17522" ht="12.75">
      <c r="AI17522" s="39"/>
    </row>
    <row r="17523" ht="12.75">
      <c r="AI17523" s="39"/>
    </row>
    <row r="17524" ht="12.75">
      <c r="AI17524" s="39"/>
    </row>
    <row r="17525" ht="12.75">
      <c r="AI17525" s="39"/>
    </row>
    <row r="17526" ht="12.75">
      <c r="AI17526" s="39"/>
    </row>
    <row r="17527" ht="12.75">
      <c r="AI17527" s="39"/>
    </row>
    <row r="17528" ht="12.75">
      <c r="AI17528" s="39"/>
    </row>
    <row r="17529" ht="12.75">
      <c r="AI17529" s="39"/>
    </row>
    <row r="17530" ht="12.75">
      <c r="AI17530" s="39"/>
    </row>
    <row r="17531" ht="12.75">
      <c r="AI17531" s="39"/>
    </row>
    <row r="17532" ht="12.75">
      <c r="AI17532" s="39"/>
    </row>
    <row r="17533" ht="12.75">
      <c r="AI17533" s="39"/>
    </row>
    <row r="17534" ht="12.75">
      <c r="AI17534" s="39"/>
    </row>
    <row r="17535" ht="12.75">
      <c r="AI17535" s="39"/>
    </row>
    <row r="17536" ht="12.75">
      <c r="AI17536" s="39"/>
    </row>
    <row r="17537" ht="12.75">
      <c r="AI17537" s="39"/>
    </row>
    <row r="17538" ht="12.75">
      <c r="AI17538" s="39"/>
    </row>
    <row r="17539" ht="12.75">
      <c r="AI17539" s="39"/>
    </row>
    <row r="17540" ht="12.75">
      <c r="AI17540" s="39"/>
    </row>
    <row r="17541" ht="12.75">
      <c r="AI17541" s="39"/>
    </row>
    <row r="17542" ht="12.75">
      <c r="AI17542" s="39"/>
    </row>
    <row r="17543" ht="12.75">
      <c r="AI17543" s="39"/>
    </row>
    <row r="17544" ht="12.75">
      <c r="AI17544" s="39"/>
    </row>
    <row r="17545" ht="12.75">
      <c r="AI17545" s="39"/>
    </row>
    <row r="17546" ht="12.75">
      <c r="AI17546" s="39"/>
    </row>
    <row r="17547" ht="12.75">
      <c r="AI17547" s="39"/>
    </row>
    <row r="17548" ht="12.75">
      <c r="AI17548" s="39"/>
    </row>
    <row r="17549" ht="12.75">
      <c r="AI17549" s="39"/>
    </row>
    <row r="17550" ht="12.75">
      <c r="AI17550" s="39"/>
    </row>
    <row r="17551" ht="12.75">
      <c r="AI17551" s="39"/>
    </row>
    <row r="17552" ht="12.75">
      <c r="AI17552" s="39"/>
    </row>
    <row r="17553" ht="12.75">
      <c r="AI17553" s="39"/>
    </row>
    <row r="17554" ht="12.75">
      <c r="AI17554" s="39"/>
    </row>
    <row r="17555" ht="12.75">
      <c r="AI17555" s="39"/>
    </row>
    <row r="17556" ht="12.75">
      <c r="AI17556" s="39"/>
    </row>
    <row r="17557" ht="12.75">
      <c r="AI17557" s="39"/>
    </row>
    <row r="17558" ht="12.75">
      <c r="AI17558" s="39"/>
    </row>
    <row r="17559" ht="12.75">
      <c r="AI17559" s="39"/>
    </row>
    <row r="17560" ht="12.75">
      <c r="AI17560" s="39"/>
    </row>
    <row r="17561" ht="12.75">
      <c r="AI17561" s="39"/>
    </row>
    <row r="17562" ht="12.75">
      <c r="AI17562" s="39"/>
    </row>
    <row r="17563" ht="12.75">
      <c r="AI17563" s="39"/>
    </row>
    <row r="17564" ht="12.75">
      <c r="AI17564" s="39"/>
    </row>
    <row r="17565" ht="12.75">
      <c r="AI17565" s="39"/>
    </row>
    <row r="17566" ht="12.75">
      <c r="AI17566" s="39"/>
    </row>
    <row r="17567" ht="12.75">
      <c r="AI17567" s="39"/>
    </row>
    <row r="17568" ht="12.75">
      <c r="AI17568" s="39"/>
    </row>
    <row r="17569" ht="12.75">
      <c r="AI17569" s="39"/>
    </row>
    <row r="17570" ht="12.75">
      <c r="AI17570" s="39"/>
    </row>
    <row r="17571" ht="12.75">
      <c r="AI17571" s="39"/>
    </row>
    <row r="17572" ht="12.75">
      <c r="AI17572" s="39"/>
    </row>
    <row r="17573" ht="12.75">
      <c r="AI17573" s="39"/>
    </row>
    <row r="17574" ht="12.75">
      <c r="AI17574" s="39"/>
    </row>
    <row r="17575" ht="12.75">
      <c r="AI17575" s="39"/>
    </row>
    <row r="17576" ht="12.75">
      <c r="AI17576" s="39"/>
    </row>
    <row r="17577" ht="12.75">
      <c r="AI17577" s="39"/>
    </row>
    <row r="17578" ht="12.75">
      <c r="AI17578" s="39"/>
    </row>
    <row r="17579" ht="12.75">
      <c r="AI17579" s="39"/>
    </row>
    <row r="17580" ht="12.75">
      <c r="AI17580" s="39"/>
    </row>
    <row r="17581" ht="12.75">
      <c r="AI17581" s="39"/>
    </row>
    <row r="17582" ht="12.75">
      <c r="AI17582" s="39"/>
    </row>
    <row r="17583" ht="12.75">
      <c r="AI17583" s="39"/>
    </row>
    <row r="17584" ht="12.75">
      <c r="AI17584" s="39"/>
    </row>
    <row r="17585" ht="12.75">
      <c r="AI17585" s="39"/>
    </row>
    <row r="17586" ht="12.75">
      <c r="AI17586" s="39"/>
    </row>
    <row r="17587" ht="12.75">
      <c r="AI17587" s="39"/>
    </row>
    <row r="17588" ht="12.75">
      <c r="AI17588" s="39"/>
    </row>
    <row r="17589" ht="12.75">
      <c r="AI17589" s="39"/>
    </row>
    <row r="17590" ht="12.75">
      <c r="AI17590" s="39"/>
    </row>
    <row r="17591" ht="12.75">
      <c r="AI17591" s="39"/>
    </row>
    <row r="17592" ht="12.75">
      <c r="AI17592" s="39"/>
    </row>
    <row r="17593" ht="12.75">
      <c r="AI17593" s="39"/>
    </row>
    <row r="17594" ht="12.75">
      <c r="AI17594" s="39"/>
    </row>
    <row r="17595" ht="12.75">
      <c r="AI17595" s="39"/>
    </row>
    <row r="17596" ht="12.75">
      <c r="AI17596" s="39"/>
    </row>
    <row r="17597" ht="12.75">
      <c r="AI17597" s="39"/>
    </row>
    <row r="17598" ht="12.75">
      <c r="AI17598" s="39"/>
    </row>
    <row r="17599" ht="12.75">
      <c r="AI17599" s="39"/>
    </row>
    <row r="17600" ht="12.75">
      <c r="AI17600" s="39"/>
    </row>
    <row r="17601" ht="12.75">
      <c r="AI17601" s="39"/>
    </row>
    <row r="17602" ht="12.75">
      <c r="AI17602" s="39"/>
    </row>
    <row r="17603" ht="12.75">
      <c r="AI17603" s="39"/>
    </row>
    <row r="17604" ht="12.75">
      <c r="AI17604" s="39"/>
    </row>
    <row r="17605" ht="12.75">
      <c r="AI17605" s="39"/>
    </row>
    <row r="17606" ht="12.75">
      <c r="AI17606" s="39"/>
    </row>
    <row r="17607" ht="12.75">
      <c r="AI17607" s="39"/>
    </row>
    <row r="17608" ht="12.75">
      <c r="AI17608" s="39"/>
    </row>
    <row r="17609" ht="12.75">
      <c r="AI17609" s="39"/>
    </row>
    <row r="17610" ht="12.75">
      <c r="AI17610" s="39"/>
    </row>
    <row r="17611" ht="12.75">
      <c r="AI17611" s="39"/>
    </row>
    <row r="17612" ht="12.75">
      <c r="AI17612" s="39"/>
    </row>
    <row r="17613" ht="12.75">
      <c r="AI17613" s="39"/>
    </row>
    <row r="17614" ht="12.75">
      <c r="AI17614" s="39"/>
    </row>
    <row r="17615" ht="12.75">
      <c r="AI17615" s="39"/>
    </row>
    <row r="17616" ht="12.75">
      <c r="AI17616" s="39"/>
    </row>
    <row r="17617" ht="12.75">
      <c r="AI17617" s="39"/>
    </row>
    <row r="17618" ht="12.75">
      <c r="AI17618" s="39"/>
    </row>
    <row r="17619" ht="12.75">
      <c r="AI17619" s="39"/>
    </row>
    <row r="17620" ht="12.75">
      <c r="AI17620" s="39"/>
    </row>
    <row r="17621" ht="12.75">
      <c r="AI17621" s="39"/>
    </row>
    <row r="17622" ht="12.75">
      <c r="AI17622" s="39"/>
    </row>
    <row r="17623" ht="12.75">
      <c r="AI17623" s="39"/>
    </row>
    <row r="17624" ht="12.75">
      <c r="AI17624" s="39"/>
    </row>
    <row r="17625" ht="12.75">
      <c r="AI17625" s="39"/>
    </row>
    <row r="17626" ht="12.75">
      <c r="AI17626" s="39"/>
    </row>
    <row r="17627" ht="12.75">
      <c r="AI17627" s="39"/>
    </row>
    <row r="17628" ht="12.75">
      <c r="AI17628" s="39"/>
    </row>
    <row r="17629" ht="12.75">
      <c r="AI17629" s="39"/>
    </row>
    <row r="17630" ht="12.75">
      <c r="AI17630" s="39"/>
    </row>
    <row r="17631" ht="12.75">
      <c r="AI17631" s="39"/>
    </row>
    <row r="17632" ht="12.75">
      <c r="AI17632" s="39"/>
    </row>
    <row r="17633" ht="12.75">
      <c r="AI17633" s="39"/>
    </row>
    <row r="17634" ht="12.75">
      <c r="AI17634" s="39"/>
    </row>
    <row r="17635" ht="12.75">
      <c r="AI17635" s="39"/>
    </row>
    <row r="17636" ht="12.75">
      <c r="AI17636" s="39"/>
    </row>
    <row r="17637" ht="12.75">
      <c r="AI17637" s="39"/>
    </row>
    <row r="17638" ht="12.75">
      <c r="AI17638" s="39"/>
    </row>
    <row r="17639" ht="12.75">
      <c r="AI17639" s="39"/>
    </row>
    <row r="17640" ht="12.75">
      <c r="AI17640" s="39"/>
    </row>
    <row r="17641" ht="12.75">
      <c r="AI17641" s="39"/>
    </row>
    <row r="17642" ht="12.75">
      <c r="AI17642" s="39"/>
    </row>
    <row r="17643" ht="12.75">
      <c r="AI17643" s="39"/>
    </row>
    <row r="17644" ht="12.75">
      <c r="AI17644" s="39"/>
    </row>
    <row r="17645" ht="12.75">
      <c r="AI17645" s="39"/>
    </row>
    <row r="17646" ht="12.75">
      <c r="AI17646" s="39"/>
    </row>
    <row r="17647" ht="12.75">
      <c r="AI17647" s="39"/>
    </row>
    <row r="17648" ht="12.75">
      <c r="AI17648" s="39"/>
    </row>
    <row r="17649" ht="12.75">
      <c r="AI17649" s="39"/>
    </row>
    <row r="17650" ht="12.75">
      <c r="AI17650" s="39"/>
    </row>
    <row r="17651" ht="12.75">
      <c r="AI17651" s="39"/>
    </row>
    <row r="17652" ht="12.75">
      <c r="AI17652" s="39"/>
    </row>
    <row r="17653" ht="12.75">
      <c r="AI17653" s="39"/>
    </row>
    <row r="17654" ht="12.75">
      <c r="AI17654" s="39"/>
    </row>
    <row r="17655" ht="12.75">
      <c r="AI17655" s="39"/>
    </row>
    <row r="17656" ht="12.75">
      <c r="AI17656" s="39"/>
    </row>
    <row r="17657" ht="12.75">
      <c r="AI17657" s="39"/>
    </row>
    <row r="17658" ht="12.75">
      <c r="AI17658" s="39"/>
    </row>
    <row r="17659" ht="12.75">
      <c r="AI17659" s="39"/>
    </row>
    <row r="17660" ht="12.75">
      <c r="AI17660" s="39"/>
    </row>
    <row r="17661" ht="12.75">
      <c r="AI17661" s="39"/>
    </row>
    <row r="17662" ht="12.75">
      <c r="AI17662" s="39"/>
    </row>
    <row r="17663" ht="12.75">
      <c r="AI17663" s="39"/>
    </row>
    <row r="17664" ht="12.75">
      <c r="AI17664" s="39"/>
    </row>
    <row r="17665" ht="12.75">
      <c r="AI17665" s="39"/>
    </row>
    <row r="17666" ht="12.75">
      <c r="AI17666" s="39"/>
    </row>
    <row r="17667" ht="12.75">
      <c r="AI17667" s="39"/>
    </row>
    <row r="17668" ht="12.75">
      <c r="AI17668" s="39"/>
    </row>
    <row r="17669" ht="12.75">
      <c r="AI17669" s="39"/>
    </row>
    <row r="17670" ht="12.75">
      <c r="AI17670" s="39"/>
    </row>
    <row r="17671" ht="12.75">
      <c r="AI17671" s="39"/>
    </row>
    <row r="17672" ht="12.75">
      <c r="AI17672" s="39"/>
    </row>
    <row r="17673" ht="12.75">
      <c r="AI17673" s="39"/>
    </row>
    <row r="17674" ht="12.75">
      <c r="AI17674" s="39"/>
    </row>
    <row r="17675" ht="12.75">
      <c r="AI17675" s="39"/>
    </row>
    <row r="17676" ht="12.75">
      <c r="AI17676" s="39"/>
    </row>
    <row r="17677" ht="12.75">
      <c r="AI17677" s="39"/>
    </row>
    <row r="17678" ht="12.75">
      <c r="AI17678" s="39"/>
    </row>
    <row r="17679" ht="12.75">
      <c r="AI17679" s="39"/>
    </row>
    <row r="17680" ht="12.75">
      <c r="AI17680" s="39"/>
    </row>
    <row r="17681" ht="12.75">
      <c r="AI17681" s="39"/>
    </row>
    <row r="17682" ht="12.75">
      <c r="AI17682" s="39"/>
    </row>
    <row r="17683" ht="12.75">
      <c r="AI17683" s="39"/>
    </row>
    <row r="17684" ht="12.75">
      <c r="AI17684" s="39"/>
    </row>
    <row r="17685" ht="12.75">
      <c r="AI17685" s="39"/>
    </row>
    <row r="17686" ht="12.75">
      <c r="AI17686" s="39"/>
    </row>
    <row r="17687" ht="12.75">
      <c r="AI17687" s="39"/>
    </row>
    <row r="17688" ht="12.75">
      <c r="AI17688" s="39"/>
    </row>
    <row r="17689" ht="12.75">
      <c r="AI17689" s="39"/>
    </row>
    <row r="17690" ht="12.75">
      <c r="AI17690" s="39"/>
    </row>
    <row r="17691" ht="12.75">
      <c r="AI17691" s="39"/>
    </row>
    <row r="17692" ht="12.75">
      <c r="AI17692" s="39"/>
    </row>
    <row r="17693" ht="12.75">
      <c r="AI17693" s="39"/>
    </row>
    <row r="17694" ht="12.75">
      <c r="AI17694" s="39"/>
    </row>
    <row r="17695" ht="12.75">
      <c r="AI17695" s="39"/>
    </row>
    <row r="17696" ht="12.75">
      <c r="AI17696" s="39"/>
    </row>
    <row r="17697" ht="12.75">
      <c r="AI17697" s="39"/>
    </row>
    <row r="17698" ht="12.75">
      <c r="AI17698" s="39"/>
    </row>
    <row r="17699" ht="12.75">
      <c r="AI17699" s="39"/>
    </row>
    <row r="17700" ht="12.75">
      <c r="AI17700" s="39"/>
    </row>
    <row r="17701" ht="12.75">
      <c r="AI17701" s="39"/>
    </row>
    <row r="17702" ht="12.75">
      <c r="AI17702" s="39"/>
    </row>
    <row r="17703" ht="12.75">
      <c r="AI17703" s="39"/>
    </row>
    <row r="17704" ht="12.75">
      <c r="AI17704" s="39"/>
    </row>
    <row r="17705" ht="12.75">
      <c r="AI17705" s="39"/>
    </row>
    <row r="17706" ht="12.75">
      <c r="AI17706" s="39"/>
    </row>
    <row r="17707" ht="12.75">
      <c r="AI17707" s="39"/>
    </row>
    <row r="17708" ht="12.75">
      <c r="AI17708" s="39"/>
    </row>
    <row r="17709" ht="12.75">
      <c r="AI17709" s="39"/>
    </row>
    <row r="17710" ht="12.75">
      <c r="AI17710" s="39"/>
    </row>
    <row r="17711" ht="12.75">
      <c r="AI17711" s="39"/>
    </row>
    <row r="17712" ht="12.75">
      <c r="AI17712" s="39"/>
    </row>
    <row r="17713" ht="12.75">
      <c r="AI17713" s="39"/>
    </row>
    <row r="17714" ht="12.75">
      <c r="AI17714" s="39"/>
    </row>
    <row r="17715" ht="12.75">
      <c r="AI17715" s="39"/>
    </row>
    <row r="17716" ht="12.75">
      <c r="AI17716" s="39"/>
    </row>
    <row r="17717" ht="12.75">
      <c r="AI17717" s="39"/>
    </row>
    <row r="17718" ht="12.75">
      <c r="AI17718" s="39"/>
    </row>
    <row r="17719" ht="12.75">
      <c r="AI17719" s="39"/>
    </row>
    <row r="17720" ht="12.75">
      <c r="AI17720" s="39"/>
    </row>
    <row r="17721" ht="12.75">
      <c r="AI17721" s="39"/>
    </row>
    <row r="17722" ht="12.75">
      <c r="AI17722" s="39"/>
    </row>
    <row r="17723" ht="12.75">
      <c r="AI17723" s="39"/>
    </row>
    <row r="17724" ht="12.75">
      <c r="AI17724" s="39"/>
    </row>
    <row r="17725" ht="12.75">
      <c r="AI17725" s="39"/>
    </row>
    <row r="17726" ht="12.75">
      <c r="AI17726" s="39"/>
    </row>
    <row r="17727" ht="12.75">
      <c r="AI17727" s="39"/>
    </row>
    <row r="17728" ht="12.75">
      <c r="AI17728" s="39"/>
    </row>
    <row r="17729" ht="12.75">
      <c r="AI17729" s="39"/>
    </row>
    <row r="17730" ht="12.75">
      <c r="AI17730" s="39"/>
    </row>
    <row r="17731" ht="12.75">
      <c r="AI17731" s="39"/>
    </row>
    <row r="17732" ht="12.75">
      <c r="AI17732" s="39"/>
    </row>
    <row r="17733" ht="12.75">
      <c r="AI17733" s="39"/>
    </row>
    <row r="17734" ht="12.75">
      <c r="AI17734" s="39"/>
    </row>
    <row r="17735" ht="12.75">
      <c r="AI17735" s="39"/>
    </row>
    <row r="17736" ht="12.75">
      <c r="AI17736" s="39"/>
    </row>
    <row r="17737" ht="12.75">
      <c r="AI17737" s="39"/>
    </row>
    <row r="17738" ht="12.75">
      <c r="AI17738" s="39"/>
    </row>
    <row r="17739" ht="12.75">
      <c r="AI17739" s="39"/>
    </row>
    <row r="17740" ht="12.75">
      <c r="AI17740" s="39"/>
    </row>
    <row r="17741" ht="12.75">
      <c r="AI17741" s="39"/>
    </row>
    <row r="17742" ht="12.75">
      <c r="AI17742" s="39"/>
    </row>
    <row r="17743" ht="12.75">
      <c r="AI17743" s="39"/>
    </row>
    <row r="17744" ht="12.75">
      <c r="AI17744" s="39"/>
    </row>
    <row r="17745" ht="12.75">
      <c r="AI17745" s="39"/>
    </row>
    <row r="17746" ht="12.75">
      <c r="AI17746" s="39"/>
    </row>
    <row r="17747" ht="12.75">
      <c r="AI17747" s="39"/>
    </row>
    <row r="17748" ht="12.75">
      <c r="AI17748" s="39"/>
    </row>
    <row r="17749" ht="12.75">
      <c r="AI17749" s="39"/>
    </row>
    <row r="17750" ht="12.75">
      <c r="AI17750" s="39"/>
    </row>
    <row r="17751" ht="12.75">
      <c r="AI17751" s="39"/>
    </row>
    <row r="17752" ht="12.75">
      <c r="AI17752" s="39"/>
    </row>
    <row r="17753" ht="12.75">
      <c r="AI17753" s="39"/>
    </row>
    <row r="17754" ht="12.75">
      <c r="AI17754" s="39"/>
    </row>
    <row r="17755" ht="12.75">
      <c r="AI17755" s="39"/>
    </row>
    <row r="17756" ht="12.75">
      <c r="AI17756" s="39"/>
    </row>
    <row r="17757" ht="12.75">
      <c r="AI17757" s="39"/>
    </row>
    <row r="17758" ht="12.75">
      <c r="AI17758" s="39"/>
    </row>
    <row r="17759" ht="12.75">
      <c r="AI17759" s="39"/>
    </row>
    <row r="17760" ht="12.75">
      <c r="AI17760" s="39"/>
    </row>
    <row r="17761" ht="12.75">
      <c r="AI17761" s="39"/>
    </row>
    <row r="17762" ht="12.75">
      <c r="AI17762" s="39"/>
    </row>
    <row r="17763" ht="12.75">
      <c r="AI17763" s="39"/>
    </row>
    <row r="17764" ht="12.75">
      <c r="AI17764" s="39"/>
    </row>
    <row r="17765" ht="12.75">
      <c r="AI17765" s="39"/>
    </row>
    <row r="17766" ht="12.75">
      <c r="AI17766" s="39"/>
    </row>
    <row r="17767" ht="12.75">
      <c r="AI17767" s="39"/>
    </row>
    <row r="17768" ht="12.75">
      <c r="AI17768" s="39"/>
    </row>
    <row r="17769" ht="12.75">
      <c r="AI17769" s="39"/>
    </row>
    <row r="17770" ht="12.75">
      <c r="AI17770" s="39"/>
    </row>
    <row r="17771" ht="12.75">
      <c r="AI17771" s="39"/>
    </row>
    <row r="17772" ht="12.75">
      <c r="AI17772" s="39"/>
    </row>
    <row r="17773" ht="12.75">
      <c r="AI17773" s="39"/>
    </row>
    <row r="17774" ht="12.75">
      <c r="AI17774" s="39"/>
    </row>
    <row r="17775" ht="12.75">
      <c r="AI17775" s="39"/>
    </row>
    <row r="17776" ht="12.75">
      <c r="AI17776" s="39"/>
    </row>
    <row r="17777" ht="12.75">
      <c r="AI17777" s="39"/>
    </row>
    <row r="17778" ht="12.75">
      <c r="AI17778" s="39"/>
    </row>
    <row r="17779" ht="12.75">
      <c r="AI17779" s="39"/>
    </row>
    <row r="17780" ht="12.75">
      <c r="AI17780" s="39"/>
    </row>
    <row r="17781" ht="12.75">
      <c r="AI17781" s="39"/>
    </row>
    <row r="17782" ht="12.75">
      <c r="AI17782" s="39"/>
    </row>
    <row r="17783" ht="12.75">
      <c r="AI17783" s="39"/>
    </row>
    <row r="17784" ht="12.75">
      <c r="AI17784" s="39"/>
    </row>
    <row r="17785" ht="12.75">
      <c r="AI17785" s="39"/>
    </row>
    <row r="17786" ht="12.75">
      <c r="AI17786" s="39"/>
    </row>
    <row r="17787" ht="12.75">
      <c r="AI17787" s="39"/>
    </row>
    <row r="17788" ht="12.75">
      <c r="AI17788" s="39"/>
    </row>
    <row r="17789" ht="12.75">
      <c r="AI17789" s="39"/>
    </row>
    <row r="17790" ht="12.75">
      <c r="AI17790" s="39"/>
    </row>
    <row r="17791" ht="12.75">
      <c r="AI17791" s="39"/>
    </row>
    <row r="17792" ht="12.75">
      <c r="AI17792" s="39"/>
    </row>
    <row r="17793" ht="12.75">
      <c r="AI17793" s="39"/>
    </row>
    <row r="17794" ht="12.75">
      <c r="AI17794" s="39"/>
    </row>
    <row r="17795" ht="12.75">
      <c r="AI17795" s="39"/>
    </row>
    <row r="17796" ht="12.75">
      <c r="AI17796" s="39"/>
    </row>
    <row r="17797" ht="12.75">
      <c r="AI17797" s="39"/>
    </row>
    <row r="17798" ht="12.75">
      <c r="AI17798" s="39"/>
    </row>
    <row r="17799" ht="12.75">
      <c r="AI17799" s="39"/>
    </row>
    <row r="17800" ht="12.75">
      <c r="AI17800" s="39"/>
    </row>
    <row r="17801" ht="12.75">
      <c r="AI17801" s="39"/>
    </row>
    <row r="17802" ht="12.75">
      <c r="AI17802" s="39"/>
    </row>
    <row r="17803" ht="12.75">
      <c r="AI17803" s="39"/>
    </row>
    <row r="17804" ht="12.75">
      <c r="AI17804" s="39"/>
    </row>
    <row r="17805" ht="12.75">
      <c r="AI17805" s="39"/>
    </row>
    <row r="17806" ht="12.75">
      <c r="AI17806" s="39"/>
    </row>
    <row r="17807" ht="12.75">
      <c r="AI17807" s="39"/>
    </row>
    <row r="17808" ht="12.75">
      <c r="AI17808" s="39"/>
    </row>
    <row r="17809" ht="12.75">
      <c r="AI17809" s="39"/>
    </row>
    <row r="17810" ht="12.75">
      <c r="AI17810" s="39"/>
    </row>
    <row r="17811" ht="12.75">
      <c r="AI17811" s="39"/>
    </row>
    <row r="17812" ht="12.75">
      <c r="AI17812" s="39"/>
    </row>
    <row r="17813" ht="12.75">
      <c r="AI17813" s="39"/>
    </row>
    <row r="17814" ht="12.75">
      <c r="AI17814" s="39"/>
    </row>
    <row r="17815" ht="12.75">
      <c r="AI17815" s="39"/>
    </row>
    <row r="17816" ht="12.75">
      <c r="AI17816" s="39"/>
    </row>
    <row r="17817" ht="12.75">
      <c r="AI17817" s="39"/>
    </row>
    <row r="17818" ht="12.75">
      <c r="AI17818" s="39"/>
    </row>
    <row r="17819" ht="12.75">
      <c r="AI17819" s="39"/>
    </row>
    <row r="17820" ht="12.75">
      <c r="AI17820" s="39"/>
    </row>
    <row r="17821" ht="12.75">
      <c r="AI17821" s="39"/>
    </row>
    <row r="17822" ht="12.75">
      <c r="AI17822" s="39"/>
    </row>
    <row r="17823" ht="12.75">
      <c r="AI17823" s="39"/>
    </row>
    <row r="17824" ht="12.75">
      <c r="AI17824" s="39"/>
    </row>
    <row r="17825" ht="12.75">
      <c r="AI17825" s="39"/>
    </row>
    <row r="17826" ht="12.75">
      <c r="AI17826" s="39"/>
    </row>
    <row r="17827" ht="12.75">
      <c r="AI17827" s="39"/>
    </row>
    <row r="17828" ht="12.75">
      <c r="AI17828" s="39"/>
    </row>
    <row r="17829" ht="12.75">
      <c r="AI17829" s="39"/>
    </row>
    <row r="17830" ht="12.75">
      <c r="AI17830" s="39"/>
    </row>
    <row r="17831" ht="12.75">
      <c r="AI17831" s="39"/>
    </row>
    <row r="17832" ht="12.75">
      <c r="AI17832" s="39"/>
    </row>
    <row r="17833" ht="12.75">
      <c r="AI17833" s="39"/>
    </row>
    <row r="17834" ht="12.75">
      <c r="AI17834" s="39"/>
    </row>
    <row r="17835" ht="12.75">
      <c r="AI17835" s="39"/>
    </row>
    <row r="17836" ht="12.75">
      <c r="AI17836" s="39"/>
    </row>
    <row r="17837" ht="12.75">
      <c r="AI17837" s="39"/>
    </row>
    <row r="17838" ht="12.75">
      <c r="AI17838" s="39"/>
    </row>
    <row r="17839" ht="12.75">
      <c r="AI17839" s="39"/>
    </row>
    <row r="17840" ht="12.75">
      <c r="AI17840" s="39"/>
    </row>
    <row r="17841" ht="12.75">
      <c r="AI17841" s="39"/>
    </row>
    <row r="17842" ht="12.75">
      <c r="AI17842" s="39"/>
    </row>
    <row r="17843" ht="12.75">
      <c r="AI17843" s="39"/>
    </row>
    <row r="17844" ht="12.75">
      <c r="AI17844" s="39"/>
    </row>
    <row r="17845" ht="12.75">
      <c r="AI17845" s="39"/>
    </row>
    <row r="17846" ht="12.75">
      <c r="AI17846" s="39"/>
    </row>
    <row r="17847" ht="12.75">
      <c r="AI17847" s="39"/>
    </row>
    <row r="17848" ht="12.75">
      <c r="AI17848" s="39"/>
    </row>
    <row r="17849" ht="12.75">
      <c r="AI17849" s="39"/>
    </row>
    <row r="17850" ht="12.75">
      <c r="AI17850" s="39"/>
    </row>
    <row r="17851" ht="12.75">
      <c r="AI17851" s="39"/>
    </row>
    <row r="17852" ht="12.75">
      <c r="AI17852" s="39"/>
    </row>
    <row r="17853" ht="12.75">
      <c r="AI17853" s="39"/>
    </row>
    <row r="17854" ht="12.75">
      <c r="AI17854" s="39"/>
    </row>
    <row r="17855" ht="12.75">
      <c r="AI17855" s="39"/>
    </row>
    <row r="17856" ht="12.75">
      <c r="AI17856" s="39"/>
    </row>
    <row r="17857" ht="12.75">
      <c r="AI17857" s="39"/>
    </row>
    <row r="17858" ht="12.75">
      <c r="AI17858" s="39"/>
    </row>
    <row r="17859" ht="12.75">
      <c r="AI17859" s="39"/>
    </row>
    <row r="17860" ht="12.75">
      <c r="AI17860" s="39"/>
    </row>
    <row r="17861" ht="12.75">
      <c r="AI17861" s="39"/>
    </row>
    <row r="17862" ht="12.75">
      <c r="AI17862" s="39"/>
    </row>
    <row r="17863" ht="12.75">
      <c r="AI17863" s="39"/>
    </row>
    <row r="17864" ht="12.75">
      <c r="AI17864" s="39"/>
    </row>
    <row r="17865" ht="12.75">
      <c r="AI17865" s="39"/>
    </row>
    <row r="17866" ht="12.75">
      <c r="AI17866" s="39"/>
    </row>
    <row r="17867" ht="12.75">
      <c r="AI17867" s="39"/>
    </row>
    <row r="17868" ht="12.75">
      <c r="AI17868" s="39"/>
    </row>
    <row r="17869" ht="12.75">
      <c r="AI17869" s="39"/>
    </row>
    <row r="17870" ht="12.75">
      <c r="AI17870" s="39"/>
    </row>
    <row r="17871" ht="12.75">
      <c r="AI17871" s="39"/>
    </row>
    <row r="17872" ht="12.75">
      <c r="AI17872" s="39"/>
    </row>
    <row r="17873" ht="12.75">
      <c r="AI17873" s="39"/>
    </row>
    <row r="17874" ht="12.75">
      <c r="AI17874" s="39"/>
    </row>
    <row r="17875" ht="12.75">
      <c r="AI17875" s="39"/>
    </row>
    <row r="17876" ht="12.75">
      <c r="AI17876" s="39"/>
    </row>
    <row r="17877" ht="12.75">
      <c r="AI17877" s="39"/>
    </row>
    <row r="17878" ht="12.75">
      <c r="AI17878" s="39"/>
    </row>
    <row r="17879" ht="12.75">
      <c r="AI17879" s="39"/>
    </row>
    <row r="17880" ht="12.75">
      <c r="AI17880" s="39"/>
    </row>
    <row r="17881" ht="12.75">
      <c r="AI17881" s="39"/>
    </row>
    <row r="17882" ht="12.75">
      <c r="AI17882" s="39"/>
    </row>
    <row r="17883" ht="12.75">
      <c r="AI17883" s="39"/>
    </row>
    <row r="17884" ht="12.75">
      <c r="AI17884" s="39"/>
    </row>
    <row r="17885" ht="12.75">
      <c r="AI17885" s="39"/>
    </row>
    <row r="17886" ht="12.75">
      <c r="AI17886" s="39"/>
    </row>
    <row r="17887" ht="12.75">
      <c r="AI17887" s="39"/>
    </row>
    <row r="17888" ht="12.75">
      <c r="AI17888" s="39"/>
    </row>
    <row r="17889" ht="12.75">
      <c r="AI17889" s="39"/>
    </row>
    <row r="17890" ht="12.75">
      <c r="AI17890" s="39"/>
    </row>
    <row r="17891" ht="12.75">
      <c r="AI17891" s="39"/>
    </row>
    <row r="17892" ht="12.75">
      <c r="AI17892" s="39"/>
    </row>
    <row r="17893" ht="12.75">
      <c r="AI17893" s="39"/>
    </row>
    <row r="17894" ht="12.75">
      <c r="AI17894" s="39"/>
    </row>
    <row r="17895" ht="12.75">
      <c r="AI17895" s="39"/>
    </row>
    <row r="17896" ht="12.75">
      <c r="AI17896" s="39"/>
    </row>
    <row r="17897" ht="12.75">
      <c r="AI17897" s="39"/>
    </row>
    <row r="17898" ht="12.75">
      <c r="AI17898" s="39"/>
    </row>
    <row r="17899" ht="12.75">
      <c r="AI17899" s="39"/>
    </row>
    <row r="17900" ht="12.75">
      <c r="AI17900" s="39"/>
    </row>
    <row r="17901" ht="12.75">
      <c r="AI17901" s="39"/>
    </row>
    <row r="17902" ht="12.75">
      <c r="AI17902" s="39"/>
    </row>
    <row r="17903" ht="12.75">
      <c r="AI17903" s="39"/>
    </row>
    <row r="17904" ht="12.75">
      <c r="AI17904" s="39"/>
    </row>
    <row r="17905" ht="12.75">
      <c r="AI17905" s="39"/>
    </row>
    <row r="17906" ht="12.75">
      <c r="AI17906" s="39"/>
    </row>
    <row r="17907" ht="12.75">
      <c r="AI17907" s="39"/>
    </row>
    <row r="17908" ht="12.75">
      <c r="AI17908" s="39"/>
    </row>
    <row r="17909" ht="12.75">
      <c r="AI17909" s="39"/>
    </row>
    <row r="17910" ht="12.75">
      <c r="AI17910" s="39"/>
    </row>
    <row r="17911" ht="12.75">
      <c r="AI17911" s="39"/>
    </row>
    <row r="17912" ht="12.75">
      <c r="AI17912" s="39"/>
    </row>
    <row r="17913" ht="12.75">
      <c r="AI17913" s="39"/>
    </row>
    <row r="17914" ht="12.75">
      <c r="AI17914" s="39"/>
    </row>
    <row r="17915" ht="12.75">
      <c r="AI17915" s="39"/>
    </row>
    <row r="17916" ht="12.75">
      <c r="AI17916" s="39"/>
    </row>
    <row r="17917" ht="12.75">
      <c r="AI17917" s="39"/>
    </row>
    <row r="17918" ht="12.75">
      <c r="AI17918" s="39"/>
    </row>
    <row r="17919" ht="12.75">
      <c r="AI17919" s="39"/>
    </row>
    <row r="17920" ht="12.75">
      <c r="AI17920" s="39"/>
    </row>
    <row r="17921" ht="12.75">
      <c r="AI17921" s="39"/>
    </row>
    <row r="17922" ht="12.75">
      <c r="AI17922" s="39"/>
    </row>
    <row r="17923" ht="12.75">
      <c r="AI17923" s="39"/>
    </row>
    <row r="17924" ht="12.75">
      <c r="AI17924" s="39"/>
    </row>
    <row r="17925" ht="12.75">
      <c r="AI17925" s="39"/>
    </row>
    <row r="17926" ht="12.75">
      <c r="AI17926" s="39"/>
    </row>
    <row r="17927" ht="12.75">
      <c r="AI17927" s="39"/>
    </row>
    <row r="17928" ht="12.75">
      <c r="AI17928" s="39"/>
    </row>
    <row r="17929" ht="12.75">
      <c r="AI17929" s="39"/>
    </row>
    <row r="17930" ht="12.75">
      <c r="AI17930" s="39"/>
    </row>
    <row r="17931" ht="12.75">
      <c r="AI17931" s="39"/>
    </row>
    <row r="17932" ht="12.75">
      <c r="AI17932" s="39"/>
    </row>
    <row r="17933" ht="12.75">
      <c r="AI17933" s="39"/>
    </row>
    <row r="17934" ht="12.75">
      <c r="AI17934" s="39"/>
    </row>
    <row r="17935" ht="12.75">
      <c r="AI17935" s="39"/>
    </row>
    <row r="17936" ht="12.75">
      <c r="AI17936" s="39"/>
    </row>
    <row r="17937" ht="12.75">
      <c r="AI17937" s="39"/>
    </row>
    <row r="17938" ht="12.75">
      <c r="AI17938" s="39"/>
    </row>
    <row r="17939" ht="12.75">
      <c r="AI17939" s="39"/>
    </row>
    <row r="17940" ht="12.75">
      <c r="AI17940" s="39"/>
    </row>
    <row r="17941" ht="12.75">
      <c r="AI17941" s="39"/>
    </row>
    <row r="17942" ht="12.75">
      <c r="AI17942" s="39"/>
    </row>
    <row r="17943" ht="12.75">
      <c r="AI17943" s="39"/>
    </row>
    <row r="17944" ht="12.75">
      <c r="AI17944" s="39"/>
    </row>
    <row r="17945" ht="12.75">
      <c r="AI17945" s="39"/>
    </row>
    <row r="17946" ht="12.75">
      <c r="AI17946" s="39"/>
    </row>
    <row r="17947" ht="12.75">
      <c r="AI17947" s="39"/>
    </row>
    <row r="17948" ht="12.75">
      <c r="AI17948" s="39"/>
    </row>
    <row r="17949" ht="12.75">
      <c r="AI17949" s="39"/>
    </row>
    <row r="17950" ht="12.75">
      <c r="AI17950" s="39"/>
    </row>
    <row r="17951" ht="12.75">
      <c r="AI17951" s="39"/>
    </row>
    <row r="17952" ht="12.75">
      <c r="AI17952" s="39"/>
    </row>
    <row r="17953" ht="12.75">
      <c r="AI17953" s="39"/>
    </row>
    <row r="17954" ht="12.75">
      <c r="AI17954" s="39"/>
    </row>
    <row r="17955" ht="12.75">
      <c r="AI17955" s="39"/>
    </row>
    <row r="17956" ht="12.75">
      <c r="AI17956" s="39"/>
    </row>
    <row r="17957" ht="12.75">
      <c r="AI17957" s="39"/>
    </row>
    <row r="17958" ht="12.75">
      <c r="AI17958" s="39"/>
    </row>
    <row r="17959" ht="12.75">
      <c r="AI17959" s="39"/>
    </row>
    <row r="17960" ht="12.75">
      <c r="AI17960" s="39"/>
    </row>
    <row r="17961" ht="12.75">
      <c r="AI17961" s="39"/>
    </row>
    <row r="17962" ht="12.75">
      <c r="AI17962" s="39"/>
    </row>
    <row r="17963" ht="12.75">
      <c r="AI17963" s="39"/>
    </row>
    <row r="17964" ht="12.75">
      <c r="AI17964" s="39"/>
    </row>
    <row r="17965" ht="12.75">
      <c r="AI17965" s="39"/>
    </row>
    <row r="17966" ht="12.75">
      <c r="AI17966" s="39"/>
    </row>
    <row r="17967" ht="12.75">
      <c r="AI17967" s="39"/>
    </row>
    <row r="17968" ht="12.75">
      <c r="AI17968" s="39"/>
    </row>
    <row r="17969" ht="12.75">
      <c r="AI17969" s="39"/>
    </row>
    <row r="17970" ht="12.75">
      <c r="AI17970" s="39"/>
    </row>
    <row r="17971" ht="12.75">
      <c r="AI17971" s="39"/>
    </row>
    <row r="17972" ht="12.75">
      <c r="AI17972" s="39"/>
    </row>
    <row r="17973" ht="12.75">
      <c r="AI17973" s="39"/>
    </row>
    <row r="17974" ht="12.75">
      <c r="AI17974" s="39"/>
    </row>
    <row r="17975" ht="12.75">
      <c r="AI17975" s="39"/>
    </row>
    <row r="17976" ht="12.75">
      <c r="AI17976" s="39"/>
    </row>
    <row r="17977" ht="12.75">
      <c r="AI17977" s="39"/>
    </row>
    <row r="17978" ht="12.75">
      <c r="AI17978" s="39"/>
    </row>
    <row r="17979" ht="12.75">
      <c r="AI17979" s="39"/>
    </row>
    <row r="17980" ht="12.75">
      <c r="AI17980" s="39"/>
    </row>
    <row r="17981" ht="12.75">
      <c r="AI17981" s="39"/>
    </row>
    <row r="17982" ht="12.75">
      <c r="AI17982" s="39"/>
    </row>
    <row r="17983" ht="12.75">
      <c r="AI17983" s="39"/>
    </row>
    <row r="17984" ht="12.75">
      <c r="AI17984" s="39"/>
    </row>
    <row r="17985" ht="12.75">
      <c r="AI17985" s="39"/>
    </row>
    <row r="17986" ht="12.75">
      <c r="AI17986" s="39"/>
    </row>
    <row r="17987" ht="12.75">
      <c r="AI17987" s="39"/>
    </row>
    <row r="17988" ht="12.75">
      <c r="AI17988" s="39"/>
    </row>
    <row r="17989" ht="12.75">
      <c r="AI17989" s="39"/>
    </row>
    <row r="17990" ht="12.75">
      <c r="AI17990" s="39"/>
    </row>
    <row r="17991" ht="12.75">
      <c r="AI17991" s="39"/>
    </row>
    <row r="17992" ht="12.75">
      <c r="AI17992" s="39"/>
    </row>
    <row r="17993" ht="12.75">
      <c r="AI17993" s="39"/>
    </row>
    <row r="17994" ht="12.75">
      <c r="AI17994" s="39"/>
    </row>
    <row r="17995" ht="12.75">
      <c r="AI17995" s="39"/>
    </row>
    <row r="17996" ht="12.75">
      <c r="AI17996" s="39"/>
    </row>
    <row r="17997" ht="12.75">
      <c r="AI17997" s="39"/>
    </row>
    <row r="17998" ht="12.75">
      <c r="AI17998" s="39"/>
    </row>
    <row r="17999" ht="12.75">
      <c r="AI17999" s="39"/>
    </row>
    <row r="18000" ht="12.75">
      <c r="AI18000" s="39"/>
    </row>
    <row r="18001" ht="12.75">
      <c r="AI18001" s="39"/>
    </row>
    <row r="18002" ht="12.75">
      <c r="AI18002" s="39"/>
    </row>
    <row r="18003" ht="12.75">
      <c r="AI18003" s="39"/>
    </row>
    <row r="18004" ht="12.75">
      <c r="AI18004" s="39"/>
    </row>
    <row r="18005" ht="12.75">
      <c r="AI18005" s="39"/>
    </row>
    <row r="18006" ht="12.75">
      <c r="AI18006" s="39"/>
    </row>
    <row r="18007" ht="12.75">
      <c r="AI18007" s="39"/>
    </row>
    <row r="18008" ht="12.75">
      <c r="AI18008" s="39"/>
    </row>
    <row r="18009" ht="12.75">
      <c r="AI18009" s="39"/>
    </row>
    <row r="18010" ht="12.75">
      <c r="AI18010" s="39"/>
    </row>
    <row r="18011" ht="12.75">
      <c r="AI18011" s="39"/>
    </row>
    <row r="18012" ht="12.75">
      <c r="AI18012" s="39"/>
    </row>
    <row r="18013" ht="12.75">
      <c r="AI18013" s="39"/>
    </row>
    <row r="18014" ht="12.75">
      <c r="AI18014" s="39"/>
    </row>
    <row r="18015" ht="12.75">
      <c r="AI18015" s="39"/>
    </row>
    <row r="18016" ht="12.75">
      <c r="AI18016" s="39"/>
    </row>
    <row r="18017" ht="12.75">
      <c r="AI18017" s="39"/>
    </row>
    <row r="18018" ht="12.75">
      <c r="AI18018" s="39"/>
    </row>
    <row r="18019" ht="12.75">
      <c r="AI18019" s="39"/>
    </row>
    <row r="18020" ht="12.75">
      <c r="AI18020" s="39"/>
    </row>
    <row r="18021" ht="12.75">
      <c r="AI18021" s="39"/>
    </row>
    <row r="18022" ht="12.75">
      <c r="AI18022" s="39"/>
    </row>
    <row r="18023" ht="12.75">
      <c r="AI18023" s="39"/>
    </row>
    <row r="18024" ht="12.75">
      <c r="AI18024" s="39"/>
    </row>
    <row r="18025" ht="12.75">
      <c r="AI18025" s="39"/>
    </row>
    <row r="18026" ht="12.75">
      <c r="AI18026" s="39"/>
    </row>
    <row r="18027" ht="12.75">
      <c r="AI18027" s="39"/>
    </row>
    <row r="18028" ht="12.75">
      <c r="AI18028" s="39"/>
    </row>
    <row r="18029" ht="12.75">
      <c r="AI18029" s="39"/>
    </row>
    <row r="18030" ht="12.75">
      <c r="AI18030" s="39"/>
    </row>
    <row r="18031" ht="12.75">
      <c r="AI18031" s="39"/>
    </row>
    <row r="18032" ht="12.75">
      <c r="AI18032" s="39"/>
    </row>
    <row r="18033" ht="12.75">
      <c r="AI18033" s="39"/>
    </row>
    <row r="18034" ht="12.75">
      <c r="AI18034" s="39"/>
    </row>
    <row r="18035" ht="12.75">
      <c r="AI18035" s="39"/>
    </row>
    <row r="18036" ht="12.75">
      <c r="AI18036" s="39"/>
    </row>
    <row r="18037" ht="12.75">
      <c r="AI18037" s="39"/>
    </row>
    <row r="18038" ht="12.75">
      <c r="AI18038" s="39"/>
    </row>
    <row r="18039" ht="12.75">
      <c r="AI18039" s="39"/>
    </row>
    <row r="18040" ht="12.75">
      <c r="AI18040" s="39"/>
    </row>
    <row r="18041" ht="12.75">
      <c r="AI18041" s="39"/>
    </row>
    <row r="18042" ht="12.75">
      <c r="AI18042" s="39"/>
    </row>
    <row r="18043" ht="12.75">
      <c r="AI18043" s="39"/>
    </row>
    <row r="18044" ht="12.75">
      <c r="AI18044" s="39"/>
    </row>
    <row r="18045" ht="12.75">
      <c r="AI18045" s="39"/>
    </row>
    <row r="18046" ht="12.75">
      <c r="AI18046" s="39"/>
    </row>
    <row r="18047" ht="12.75">
      <c r="AI18047" s="39"/>
    </row>
    <row r="18048" ht="12.75">
      <c r="AI18048" s="39"/>
    </row>
    <row r="18049" ht="12.75">
      <c r="AI18049" s="39"/>
    </row>
    <row r="18050" ht="12.75">
      <c r="AI18050" s="39"/>
    </row>
    <row r="18051" ht="12.75">
      <c r="AI18051" s="39"/>
    </row>
    <row r="18052" ht="12.75">
      <c r="AI18052" s="39"/>
    </row>
    <row r="18053" ht="12.75">
      <c r="AI18053" s="39"/>
    </row>
    <row r="18054" ht="12.75">
      <c r="AI18054" s="39"/>
    </row>
    <row r="18055" ht="12.75">
      <c r="AI18055" s="39"/>
    </row>
    <row r="18056" ht="12.75">
      <c r="AI18056" s="39"/>
    </row>
    <row r="18057" ht="12.75">
      <c r="AI18057" s="39"/>
    </row>
    <row r="18058" ht="12.75">
      <c r="AI18058" s="39"/>
    </row>
    <row r="18059" ht="12.75">
      <c r="AI18059" s="39"/>
    </row>
    <row r="18060" ht="12.75">
      <c r="AI18060" s="39"/>
    </row>
    <row r="18061" ht="12.75">
      <c r="AI18061" s="39"/>
    </row>
    <row r="18062" ht="12.75">
      <c r="AI18062" s="39"/>
    </row>
    <row r="18063" ht="12.75">
      <c r="AI18063" s="39"/>
    </row>
    <row r="18064" ht="12.75">
      <c r="AI18064" s="39"/>
    </row>
    <row r="18065" ht="12.75">
      <c r="AI18065" s="39"/>
    </row>
    <row r="18066" ht="12.75">
      <c r="AI18066" s="39"/>
    </row>
    <row r="18067" ht="12.75">
      <c r="AI18067" s="39"/>
    </row>
    <row r="18068" ht="12.75">
      <c r="AI18068" s="39"/>
    </row>
    <row r="18069" ht="12.75">
      <c r="AI18069" s="39"/>
    </row>
    <row r="18070" ht="12.75">
      <c r="AI18070" s="39"/>
    </row>
    <row r="18071" ht="12.75">
      <c r="AI18071" s="39"/>
    </row>
    <row r="18072" ht="12.75">
      <c r="AI18072" s="39"/>
    </row>
    <row r="18073" ht="12.75">
      <c r="AI18073" s="39"/>
    </row>
    <row r="18074" ht="12.75">
      <c r="AI18074" s="39"/>
    </row>
    <row r="18075" ht="12.75">
      <c r="AI18075" s="39"/>
    </row>
    <row r="18076" ht="12.75">
      <c r="AI18076" s="39"/>
    </row>
    <row r="18077" ht="12.75">
      <c r="AI18077" s="39"/>
    </row>
    <row r="18078" ht="12.75">
      <c r="AI18078" s="39"/>
    </row>
    <row r="18079" ht="12.75">
      <c r="AI18079" s="39"/>
    </row>
    <row r="18080" ht="12.75">
      <c r="AI18080" s="39"/>
    </row>
    <row r="18081" ht="12.75">
      <c r="AI18081" s="39"/>
    </row>
    <row r="18082" ht="12.75">
      <c r="AI18082" s="39"/>
    </row>
    <row r="18083" ht="12.75">
      <c r="AI18083" s="39"/>
    </row>
    <row r="18084" ht="12.75">
      <c r="AI18084" s="39"/>
    </row>
    <row r="18085" ht="12.75">
      <c r="AI18085" s="39"/>
    </row>
    <row r="18086" ht="12.75">
      <c r="AI18086" s="39"/>
    </row>
    <row r="18087" ht="12.75">
      <c r="AI18087" s="39"/>
    </row>
    <row r="18088" ht="12.75">
      <c r="AI18088" s="39"/>
    </row>
    <row r="18089" ht="12.75">
      <c r="AI18089" s="39"/>
    </row>
    <row r="18090" ht="12.75">
      <c r="AI18090" s="39"/>
    </row>
    <row r="18091" ht="12.75">
      <c r="AI18091" s="39"/>
    </row>
    <row r="18092" ht="12.75">
      <c r="AI18092" s="39"/>
    </row>
    <row r="18093" ht="12.75">
      <c r="AI18093" s="39"/>
    </row>
    <row r="18094" ht="12.75">
      <c r="AI18094" s="39"/>
    </row>
    <row r="18095" ht="12.75">
      <c r="AI18095" s="39"/>
    </row>
    <row r="18096" ht="12.75">
      <c r="AI18096" s="39"/>
    </row>
    <row r="18097" ht="12.75">
      <c r="AI18097" s="39"/>
    </row>
    <row r="18098" ht="12.75">
      <c r="AI18098" s="39"/>
    </row>
    <row r="18099" ht="12.75">
      <c r="AI18099" s="39"/>
    </row>
    <row r="18100" ht="12.75">
      <c r="AI18100" s="39"/>
    </row>
    <row r="18101" ht="12.75">
      <c r="AI18101" s="39"/>
    </row>
    <row r="18102" ht="12.75">
      <c r="AI18102" s="39"/>
    </row>
    <row r="18103" ht="12.75">
      <c r="AI18103" s="39"/>
    </row>
    <row r="18104" ht="12.75">
      <c r="AI18104" s="39"/>
    </row>
    <row r="18105" ht="12.75">
      <c r="AI18105" s="39"/>
    </row>
    <row r="18106" ht="12.75">
      <c r="AI18106" s="39"/>
    </row>
    <row r="18107" ht="12.75">
      <c r="AI18107" s="39"/>
    </row>
    <row r="18108" ht="12.75">
      <c r="AI18108" s="39"/>
    </row>
    <row r="18109" ht="12.75">
      <c r="AI18109" s="39"/>
    </row>
    <row r="18110" ht="12.75">
      <c r="AI18110" s="39"/>
    </row>
    <row r="18111" ht="12.75">
      <c r="AI18111" s="39"/>
    </row>
    <row r="18112" ht="12.75">
      <c r="AI18112" s="39"/>
    </row>
    <row r="18113" ht="12.75">
      <c r="AI18113" s="39"/>
    </row>
    <row r="18114" ht="12.75">
      <c r="AI18114" s="39"/>
    </row>
    <row r="18115" ht="12.75">
      <c r="AI18115" s="39"/>
    </row>
    <row r="18116" ht="12.75">
      <c r="AI18116" s="39"/>
    </row>
    <row r="18117" ht="12.75">
      <c r="AI18117" s="39"/>
    </row>
    <row r="18118" ht="12.75">
      <c r="AI18118" s="39"/>
    </row>
    <row r="18119" ht="12.75">
      <c r="AI18119" s="39"/>
    </row>
    <row r="18120" ht="12.75">
      <c r="AI18120" s="39"/>
    </row>
    <row r="18121" ht="12.75">
      <c r="AI18121" s="39"/>
    </row>
    <row r="18122" ht="12.75">
      <c r="AI18122" s="39"/>
    </row>
    <row r="18123" ht="12.75">
      <c r="AI18123" s="39"/>
    </row>
    <row r="18124" ht="12.75">
      <c r="AI18124" s="39"/>
    </row>
    <row r="18125" ht="12.75">
      <c r="AI18125" s="39"/>
    </row>
    <row r="18126" ht="12.75">
      <c r="AI18126" s="39"/>
    </row>
    <row r="18127" ht="12.75">
      <c r="AI18127" s="39"/>
    </row>
    <row r="18128" ht="12.75">
      <c r="AI18128" s="39"/>
    </row>
    <row r="18129" ht="12.75">
      <c r="AI18129" s="39"/>
    </row>
    <row r="18130" ht="12.75">
      <c r="AI18130" s="39"/>
    </row>
    <row r="18131" ht="12.75">
      <c r="AI18131" s="39"/>
    </row>
    <row r="18132" ht="12.75">
      <c r="AI18132" s="39"/>
    </row>
    <row r="18133" ht="12.75">
      <c r="AI18133" s="39"/>
    </row>
    <row r="18134" ht="12.75">
      <c r="AI18134" s="39"/>
    </row>
    <row r="18135" ht="12.75">
      <c r="AI18135" s="39"/>
    </row>
    <row r="18136" ht="12.75">
      <c r="AI18136" s="39"/>
    </row>
    <row r="18137" ht="12.75">
      <c r="AI18137" s="39"/>
    </row>
    <row r="18138" ht="12.75">
      <c r="AI18138" s="39"/>
    </row>
    <row r="18139" ht="12.75">
      <c r="AI18139" s="39"/>
    </row>
    <row r="18140" ht="12.75">
      <c r="AI18140" s="39"/>
    </row>
    <row r="18141" ht="12.75">
      <c r="AI18141" s="39"/>
    </row>
    <row r="18142" ht="12.75">
      <c r="AI18142" s="39"/>
    </row>
    <row r="18143" ht="12.75">
      <c r="AI18143" s="39"/>
    </row>
    <row r="18144" ht="12.75">
      <c r="AI18144" s="39"/>
    </row>
    <row r="18145" ht="12.75">
      <c r="AI18145" s="39"/>
    </row>
    <row r="18146" ht="12.75">
      <c r="AI18146" s="39"/>
    </row>
    <row r="18147" ht="12.75">
      <c r="AI18147" s="39"/>
    </row>
    <row r="18148" ht="12.75">
      <c r="AI18148" s="39"/>
    </row>
    <row r="18149" ht="12.75">
      <c r="AI18149" s="39"/>
    </row>
    <row r="18150" ht="12.75">
      <c r="AI18150" s="39"/>
    </row>
    <row r="18151" ht="12.75">
      <c r="AI18151" s="39"/>
    </row>
    <row r="18152" ht="12.75">
      <c r="AI18152" s="39"/>
    </row>
    <row r="18153" ht="12.75">
      <c r="AI18153" s="39"/>
    </row>
    <row r="18154" ht="12.75">
      <c r="AI18154" s="39"/>
    </row>
    <row r="18155" ht="12.75">
      <c r="AI18155" s="39"/>
    </row>
    <row r="18156" ht="12.75">
      <c r="AI18156" s="39"/>
    </row>
    <row r="18157" ht="12.75">
      <c r="AI18157" s="39"/>
    </row>
    <row r="18158" ht="12.75">
      <c r="AI18158" s="39"/>
    </row>
    <row r="18159" ht="12.75">
      <c r="AI18159" s="39"/>
    </row>
    <row r="18160" ht="12.75">
      <c r="AI18160" s="39"/>
    </row>
    <row r="18161" ht="12.75">
      <c r="AI18161" s="39"/>
    </row>
    <row r="18162" ht="12.75">
      <c r="AI18162" s="39"/>
    </row>
    <row r="18163" ht="12.75">
      <c r="AI18163" s="39"/>
    </row>
    <row r="18164" ht="12.75">
      <c r="AI18164" s="39"/>
    </row>
    <row r="18165" ht="12.75">
      <c r="AI18165" s="39"/>
    </row>
    <row r="18166" ht="12.75">
      <c r="AI18166" s="39"/>
    </row>
    <row r="18167" ht="12.75">
      <c r="AI18167" s="39"/>
    </row>
    <row r="18168" ht="12.75">
      <c r="AI18168" s="39"/>
    </row>
    <row r="18169" ht="12.75">
      <c r="AI18169" s="39"/>
    </row>
    <row r="18170" ht="12.75">
      <c r="AI18170" s="39"/>
    </row>
    <row r="18171" ht="12.75">
      <c r="AI18171" s="39"/>
    </row>
    <row r="18172" ht="12.75">
      <c r="AI18172" s="39"/>
    </row>
    <row r="18173" ht="12.75">
      <c r="AI18173" s="39"/>
    </row>
    <row r="18174" ht="12.75">
      <c r="AI18174" s="39"/>
    </row>
    <row r="18175" ht="12.75">
      <c r="AI18175" s="39"/>
    </row>
    <row r="18176" ht="12.75">
      <c r="AI18176" s="39"/>
    </row>
    <row r="18177" ht="12.75">
      <c r="AI18177" s="39"/>
    </row>
    <row r="18178" ht="12.75">
      <c r="AI18178" s="39"/>
    </row>
    <row r="18179" ht="12.75">
      <c r="AI18179" s="39"/>
    </row>
    <row r="18180" ht="12.75">
      <c r="AI18180" s="39"/>
    </row>
    <row r="18181" ht="12.75">
      <c r="AI18181" s="39"/>
    </row>
    <row r="18182" ht="12.75">
      <c r="AI18182" s="39"/>
    </row>
    <row r="18183" ht="12.75">
      <c r="AI18183" s="39"/>
    </row>
    <row r="18184" ht="12.75">
      <c r="AI18184" s="39"/>
    </row>
    <row r="18185" ht="12.75">
      <c r="AI18185" s="39"/>
    </row>
    <row r="18186" ht="12.75">
      <c r="AI18186" s="39"/>
    </row>
    <row r="18187" ht="12.75">
      <c r="AI18187" s="39"/>
    </row>
    <row r="18188" ht="12.75">
      <c r="AI18188" s="39"/>
    </row>
    <row r="18189" ht="12.75">
      <c r="AI18189" s="39"/>
    </row>
    <row r="18190" ht="12.75">
      <c r="AI18190" s="39"/>
    </row>
    <row r="18191" ht="12.75">
      <c r="AI18191" s="39"/>
    </row>
    <row r="18192" ht="12.75">
      <c r="AI18192" s="39"/>
    </row>
    <row r="18193" ht="12.75">
      <c r="AI18193" s="39"/>
    </row>
    <row r="18194" ht="12.75">
      <c r="AI18194" s="39"/>
    </row>
    <row r="18195" ht="12.75">
      <c r="AI18195" s="39"/>
    </row>
    <row r="18196" ht="12.75">
      <c r="AI18196" s="39"/>
    </row>
    <row r="18197" ht="12.75">
      <c r="AI18197" s="39"/>
    </row>
    <row r="18198" ht="12.75">
      <c r="AI18198" s="39"/>
    </row>
    <row r="18199" ht="12.75">
      <c r="AI18199" s="39"/>
    </row>
    <row r="18200" ht="12.75">
      <c r="AI18200" s="39"/>
    </row>
    <row r="18201" ht="12.75">
      <c r="AI18201" s="39"/>
    </row>
    <row r="18202" ht="12.75">
      <c r="AI18202" s="39"/>
    </row>
    <row r="18203" ht="12.75">
      <c r="AI18203" s="39"/>
    </row>
    <row r="18204" ht="12.75">
      <c r="AI18204" s="39"/>
    </row>
    <row r="18205" ht="12.75">
      <c r="AI18205" s="39"/>
    </row>
    <row r="18206" ht="12.75">
      <c r="AI18206" s="39"/>
    </row>
    <row r="18207" ht="12.75">
      <c r="AI18207" s="39"/>
    </row>
    <row r="18208" ht="12.75">
      <c r="AI18208" s="39"/>
    </row>
    <row r="18209" ht="12.75">
      <c r="AI18209" s="39"/>
    </row>
    <row r="18210" ht="12.75">
      <c r="AI18210" s="39"/>
    </row>
    <row r="18211" ht="12.75">
      <c r="AI18211" s="39"/>
    </row>
    <row r="18212" ht="12.75">
      <c r="AI18212" s="39"/>
    </row>
    <row r="18213" ht="12.75">
      <c r="AI18213" s="39"/>
    </row>
    <row r="18214" ht="12.75">
      <c r="AI18214" s="39"/>
    </row>
    <row r="18215" ht="12.75">
      <c r="AI18215" s="39"/>
    </row>
    <row r="18216" ht="12.75">
      <c r="AI18216" s="39"/>
    </row>
    <row r="18217" ht="12.75">
      <c r="AI18217" s="39"/>
    </row>
    <row r="18218" ht="12.75">
      <c r="AI18218" s="39"/>
    </row>
    <row r="18219" ht="12.75">
      <c r="AI18219" s="39"/>
    </row>
    <row r="18220" ht="12.75">
      <c r="AI18220" s="39"/>
    </row>
    <row r="18221" ht="12.75">
      <c r="AI18221" s="39"/>
    </row>
    <row r="18222" ht="12.75">
      <c r="AI18222" s="39"/>
    </row>
    <row r="18223" ht="12.75">
      <c r="AI18223" s="39"/>
    </row>
    <row r="18224" ht="12.75">
      <c r="AI18224" s="39"/>
    </row>
    <row r="18225" ht="12.75">
      <c r="AI18225" s="39"/>
    </row>
    <row r="18226" ht="12.75">
      <c r="AI18226" s="39"/>
    </row>
    <row r="18227" ht="12.75">
      <c r="AI18227" s="39"/>
    </row>
    <row r="18228" ht="12.75">
      <c r="AI18228" s="39"/>
    </row>
    <row r="18229" ht="12.75">
      <c r="AI18229" s="39"/>
    </row>
    <row r="18230" ht="12.75">
      <c r="AI18230" s="39"/>
    </row>
    <row r="18231" ht="12.75">
      <c r="AI18231" s="39"/>
    </row>
    <row r="18232" ht="12.75">
      <c r="AI18232" s="39"/>
    </row>
    <row r="18233" ht="12.75">
      <c r="AI18233" s="39"/>
    </row>
    <row r="18234" ht="12.75">
      <c r="AI18234" s="39"/>
    </row>
    <row r="18235" ht="12.75">
      <c r="AI18235" s="39"/>
    </row>
    <row r="18236" ht="12.75">
      <c r="AI18236" s="39"/>
    </row>
    <row r="18237" ht="12.75">
      <c r="AI18237" s="39"/>
    </row>
    <row r="18238" ht="12.75">
      <c r="AI18238" s="39"/>
    </row>
    <row r="18239" ht="12.75">
      <c r="AI18239" s="39"/>
    </row>
    <row r="18240" ht="12.75">
      <c r="AI18240" s="39"/>
    </row>
    <row r="18241" ht="12.75">
      <c r="AI18241" s="39"/>
    </row>
    <row r="18242" ht="12.75">
      <c r="AI18242" s="39"/>
    </row>
    <row r="18243" ht="12.75">
      <c r="AI18243" s="39"/>
    </row>
    <row r="18244" ht="12.75">
      <c r="AI18244" s="39"/>
    </row>
    <row r="18245" ht="12.75">
      <c r="AI18245" s="39"/>
    </row>
    <row r="18246" ht="12.75">
      <c r="AI18246" s="39"/>
    </row>
    <row r="18247" ht="12.75">
      <c r="AI18247" s="39"/>
    </row>
    <row r="18248" ht="12.75">
      <c r="AI18248" s="39"/>
    </row>
    <row r="18249" ht="12.75">
      <c r="AI18249" s="39"/>
    </row>
    <row r="18250" ht="12.75">
      <c r="AI18250" s="39"/>
    </row>
    <row r="18251" ht="12.75">
      <c r="AI18251" s="39"/>
    </row>
    <row r="18252" ht="12.75">
      <c r="AI18252" s="39"/>
    </row>
    <row r="18253" ht="12.75">
      <c r="AI18253" s="39"/>
    </row>
    <row r="18254" ht="12.75">
      <c r="AI18254" s="39"/>
    </row>
    <row r="18255" ht="12.75">
      <c r="AI18255" s="39"/>
    </row>
    <row r="18256" ht="12.75">
      <c r="AI18256" s="39"/>
    </row>
    <row r="18257" ht="12.75">
      <c r="AI18257" s="39"/>
    </row>
    <row r="18258" ht="12.75">
      <c r="AI18258" s="39"/>
    </row>
    <row r="18259" ht="12.75">
      <c r="AI18259" s="39"/>
    </row>
    <row r="18260" ht="12.75">
      <c r="AI18260" s="39"/>
    </row>
    <row r="18261" ht="12.75">
      <c r="AI18261" s="39"/>
    </row>
    <row r="18262" ht="12.75">
      <c r="AI18262" s="39"/>
    </row>
    <row r="18263" ht="12.75">
      <c r="AI18263" s="39"/>
    </row>
    <row r="18264" ht="12.75">
      <c r="AI18264" s="39"/>
    </row>
    <row r="18265" ht="12.75">
      <c r="AI18265" s="39"/>
    </row>
    <row r="18266" ht="12.75">
      <c r="AI18266" s="39"/>
    </row>
    <row r="18267" ht="12.75">
      <c r="AI18267" s="39"/>
    </row>
    <row r="18268" ht="12.75">
      <c r="AI18268" s="39"/>
    </row>
    <row r="18269" ht="12.75">
      <c r="AI18269" s="39"/>
    </row>
    <row r="18270" ht="12.75">
      <c r="AI18270" s="39"/>
    </row>
    <row r="18271" ht="12.75">
      <c r="AI18271" s="39"/>
    </row>
    <row r="18272" ht="12.75">
      <c r="AI18272" s="39"/>
    </row>
    <row r="18273" ht="12.75">
      <c r="AI18273" s="39"/>
    </row>
    <row r="18274" ht="12.75">
      <c r="AI18274" s="39"/>
    </row>
    <row r="18275" ht="12.75">
      <c r="AI18275" s="39"/>
    </row>
    <row r="18276" ht="12.75">
      <c r="AI18276" s="39"/>
    </row>
    <row r="18277" ht="12.75">
      <c r="AI18277" s="39"/>
    </row>
    <row r="18278" ht="12.75">
      <c r="AI18278" s="39"/>
    </row>
    <row r="18279" ht="12.75">
      <c r="AI18279" s="39"/>
    </row>
    <row r="18280" ht="12.75">
      <c r="AI18280" s="39"/>
    </row>
    <row r="18281" ht="12.75">
      <c r="AI18281" s="39"/>
    </row>
    <row r="18282" ht="12.75">
      <c r="AI18282" s="39"/>
    </row>
    <row r="18283" ht="12.75">
      <c r="AI18283" s="39"/>
    </row>
    <row r="18284" ht="12.75">
      <c r="AI18284" s="39"/>
    </row>
    <row r="18285" ht="12.75">
      <c r="AI18285" s="39"/>
    </row>
    <row r="18286" ht="12.75">
      <c r="AI18286" s="39"/>
    </row>
    <row r="18287" ht="12.75">
      <c r="AI18287" s="39"/>
    </row>
    <row r="18288" ht="12.75">
      <c r="AI18288" s="39"/>
    </row>
    <row r="18289" ht="12.75">
      <c r="AI18289" s="39"/>
    </row>
    <row r="18290" ht="12.75">
      <c r="AI18290" s="39"/>
    </row>
    <row r="18291" ht="12.75">
      <c r="AI18291" s="39"/>
    </row>
    <row r="18292" ht="12.75">
      <c r="AI18292" s="39"/>
    </row>
    <row r="18293" ht="12.75">
      <c r="AI18293" s="39"/>
    </row>
    <row r="18294" ht="12.75">
      <c r="AI18294" s="39"/>
    </row>
    <row r="18295" ht="12.75">
      <c r="AI18295" s="39"/>
    </row>
    <row r="18296" ht="12.75">
      <c r="AI18296" s="39"/>
    </row>
    <row r="18297" ht="12.75">
      <c r="AI18297" s="39"/>
    </row>
    <row r="18298" ht="12.75">
      <c r="AI18298" s="39"/>
    </row>
    <row r="18299" ht="12.75">
      <c r="AI18299" s="39"/>
    </row>
    <row r="18300" ht="12.75">
      <c r="AI18300" s="39"/>
    </row>
    <row r="18301" ht="12.75">
      <c r="AI18301" s="39"/>
    </row>
    <row r="18302" ht="12.75">
      <c r="AI18302" s="39"/>
    </row>
    <row r="18303" ht="12.75">
      <c r="AI18303" s="39"/>
    </row>
    <row r="18304" ht="12.75">
      <c r="AI18304" s="39"/>
    </row>
    <row r="18305" ht="12.75">
      <c r="AI18305" s="39"/>
    </row>
    <row r="18306" ht="12.75">
      <c r="AI18306" s="39"/>
    </row>
    <row r="18307" ht="12.75">
      <c r="AI18307" s="39"/>
    </row>
    <row r="18308" ht="12.75">
      <c r="AI18308" s="39"/>
    </row>
    <row r="18309" ht="12.75">
      <c r="AI18309" s="39"/>
    </row>
    <row r="18310" ht="12.75">
      <c r="AI18310" s="39"/>
    </row>
    <row r="18311" ht="12.75">
      <c r="AI18311" s="39"/>
    </row>
    <row r="18312" ht="12.75">
      <c r="AI18312" s="39"/>
    </row>
    <row r="18313" ht="12.75">
      <c r="AI18313" s="39"/>
    </row>
    <row r="18314" ht="12.75">
      <c r="AI18314" s="39"/>
    </row>
    <row r="18315" ht="12.75">
      <c r="AI18315" s="39"/>
    </row>
    <row r="18316" ht="12.75">
      <c r="AI18316" s="39"/>
    </row>
    <row r="18317" ht="12.75">
      <c r="AI18317" s="39"/>
    </row>
    <row r="18318" ht="12.75">
      <c r="AI18318" s="39"/>
    </row>
    <row r="18319" ht="12.75">
      <c r="AI18319" s="39"/>
    </row>
    <row r="18320" ht="12.75">
      <c r="AI18320" s="39"/>
    </row>
    <row r="18321" ht="12.75">
      <c r="AI18321" s="39"/>
    </row>
    <row r="18322" ht="12.75">
      <c r="AI18322" s="39"/>
    </row>
    <row r="18323" ht="12.75">
      <c r="AI18323" s="39"/>
    </row>
    <row r="18324" ht="12.75">
      <c r="AI18324" s="39"/>
    </row>
    <row r="18325" ht="12.75">
      <c r="AI18325" s="39"/>
    </row>
    <row r="18326" ht="12.75">
      <c r="AI18326" s="39"/>
    </row>
    <row r="18327" ht="12.75">
      <c r="AI18327" s="39"/>
    </row>
    <row r="18328" ht="12.75">
      <c r="AI18328" s="39"/>
    </row>
    <row r="18329" ht="12.75">
      <c r="AI18329" s="39"/>
    </row>
    <row r="18330" ht="12.75">
      <c r="AI18330" s="39"/>
    </row>
    <row r="18331" ht="12.75">
      <c r="AI18331" s="39"/>
    </row>
    <row r="18332" ht="12.75">
      <c r="AI18332" s="39"/>
    </row>
    <row r="18333" ht="12.75">
      <c r="AI18333" s="39"/>
    </row>
    <row r="18334" ht="12.75">
      <c r="AI18334" s="39"/>
    </row>
    <row r="18335" ht="12.75">
      <c r="AI18335" s="39"/>
    </row>
    <row r="18336" ht="12.75">
      <c r="AI18336" s="39"/>
    </row>
    <row r="18337" ht="12.75">
      <c r="AI18337" s="39"/>
    </row>
    <row r="18338" ht="12.75">
      <c r="AI18338" s="39"/>
    </row>
    <row r="18339" ht="12.75">
      <c r="AI18339" s="39"/>
    </row>
    <row r="18340" ht="12.75">
      <c r="AI18340" s="39"/>
    </row>
    <row r="18341" ht="12.75">
      <c r="AI18341" s="39"/>
    </row>
    <row r="18342" ht="12.75">
      <c r="AI18342" s="39"/>
    </row>
    <row r="18343" ht="12.75">
      <c r="AI18343" s="39"/>
    </row>
    <row r="18344" ht="12.75">
      <c r="AI18344" s="39"/>
    </row>
    <row r="18345" ht="12.75">
      <c r="AI18345" s="39"/>
    </row>
    <row r="18346" ht="12.75">
      <c r="AI18346" s="39"/>
    </row>
    <row r="18347" ht="12.75">
      <c r="AI18347" s="39"/>
    </row>
    <row r="18348" ht="12.75">
      <c r="AI18348" s="39"/>
    </row>
    <row r="18349" ht="12.75">
      <c r="AI18349" s="39"/>
    </row>
    <row r="18350" ht="12.75">
      <c r="AI18350" s="39"/>
    </row>
    <row r="18351" ht="12.75">
      <c r="AI18351" s="39"/>
    </row>
    <row r="18352" ht="12.75">
      <c r="AI18352" s="39"/>
    </row>
    <row r="18353" ht="12.75">
      <c r="AI18353" s="39"/>
    </row>
    <row r="18354" ht="12.75">
      <c r="AI18354" s="39"/>
    </row>
    <row r="18355" ht="12.75">
      <c r="AI18355" s="39"/>
    </row>
    <row r="18356" ht="12.75">
      <c r="AI18356" s="39"/>
    </row>
    <row r="18357" ht="12.75">
      <c r="AI18357" s="39"/>
    </row>
    <row r="18358" ht="12.75">
      <c r="AI18358" s="39"/>
    </row>
    <row r="18359" ht="12.75">
      <c r="AI18359" s="39"/>
    </row>
    <row r="18360" ht="12.75">
      <c r="AI18360" s="39"/>
    </row>
    <row r="18361" ht="12.75">
      <c r="AI18361" s="39"/>
    </row>
    <row r="18362" ht="12.75">
      <c r="AI18362" s="39"/>
    </row>
    <row r="18363" ht="12.75">
      <c r="AI18363" s="39"/>
    </row>
    <row r="18364" ht="12.75">
      <c r="AI18364" s="39"/>
    </row>
    <row r="18365" ht="12.75">
      <c r="AI18365" s="39"/>
    </row>
    <row r="18366" ht="12.75">
      <c r="AI18366" s="39"/>
    </row>
    <row r="18367" ht="12.75">
      <c r="AI18367" s="39"/>
    </row>
    <row r="18368" ht="12.75">
      <c r="AI18368" s="39"/>
    </row>
    <row r="18369" ht="12.75">
      <c r="AI18369" s="39"/>
    </row>
    <row r="18370" ht="12.75">
      <c r="AI18370" s="39"/>
    </row>
    <row r="18371" ht="12.75">
      <c r="AI18371" s="39"/>
    </row>
    <row r="18372" ht="12.75">
      <c r="AI18372" s="39"/>
    </row>
    <row r="18373" ht="12.75">
      <c r="AI18373" s="39"/>
    </row>
    <row r="18374" ht="12.75">
      <c r="AI18374" s="39"/>
    </row>
    <row r="18375" ht="12.75">
      <c r="AI18375" s="39"/>
    </row>
    <row r="18376" ht="12.75">
      <c r="AI18376" s="39"/>
    </row>
    <row r="18377" ht="12.75">
      <c r="AI18377" s="39"/>
    </row>
    <row r="18378" ht="12.75">
      <c r="AI18378" s="39"/>
    </row>
    <row r="18379" ht="12.75">
      <c r="AI18379" s="39"/>
    </row>
    <row r="18380" ht="12.75">
      <c r="AI18380" s="39"/>
    </row>
    <row r="18381" ht="12.75">
      <c r="AI18381" s="39"/>
    </row>
    <row r="18382" ht="12.75">
      <c r="AI18382" s="39"/>
    </row>
    <row r="18383" ht="12.75">
      <c r="AI18383" s="39"/>
    </row>
    <row r="18384" ht="12.75">
      <c r="AI18384" s="39"/>
    </row>
    <row r="18385" ht="12.75">
      <c r="AI18385" s="39"/>
    </row>
    <row r="18386" ht="12.75">
      <c r="AI18386" s="39"/>
    </row>
    <row r="18387" ht="12.75">
      <c r="AI18387" s="39"/>
    </row>
    <row r="18388" ht="12.75">
      <c r="AI18388" s="39"/>
    </row>
    <row r="18389" ht="12.75">
      <c r="AI18389" s="39"/>
    </row>
    <row r="18390" ht="12.75">
      <c r="AI18390" s="39"/>
    </row>
    <row r="18391" ht="12.75">
      <c r="AI18391" s="39"/>
    </row>
    <row r="18392" ht="12.75">
      <c r="AI18392" s="39"/>
    </row>
    <row r="18393" ht="12.75">
      <c r="AI18393" s="39"/>
    </row>
    <row r="18394" ht="12.75">
      <c r="AI18394" s="39"/>
    </row>
    <row r="18395" ht="12.75">
      <c r="AI18395" s="39"/>
    </row>
    <row r="18396" ht="12.75">
      <c r="AI18396" s="39"/>
    </row>
    <row r="18397" ht="12.75">
      <c r="AI18397" s="39"/>
    </row>
    <row r="18398" ht="12.75">
      <c r="AI18398" s="39"/>
    </row>
    <row r="18399" ht="12.75">
      <c r="AI18399" s="39"/>
    </row>
    <row r="18400" ht="12.75">
      <c r="AI18400" s="39"/>
    </row>
    <row r="18401" ht="12.75">
      <c r="AI18401" s="39"/>
    </row>
    <row r="18402" ht="12.75">
      <c r="AI18402" s="39"/>
    </row>
    <row r="18403" ht="12.75">
      <c r="AI18403" s="39"/>
    </row>
    <row r="18404" ht="12.75">
      <c r="AI18404" s="39"/>
    </row>
    <row r="18405" ht="12.75">
      <c r="AI18405" s="39"/>
    </row>
    <row r="18406" ht="12.75">
      <c r="AI18406" s="39"/>
    </row>
    <row r="18407" ht="12.75">
      <c r="AI18407" s="39"/>
    </row>
    <row r="18408" ht="12.75">
      <c r="AI18408" s="39"/>
    </row>
    <row r="18409" ht="12.75">
      <c r="AI18409" s="39"/>
    </row>
    <row r="18410" ht="12.75">
      <c r="AI18410" s="39"/>
    </row>
    <row r="18411" ht="12.75">
      <c r="AI18411" s="39"/>
    </row>
    <row r="18412" ht="12.75">
      <c r="AI18412" s="39"/>
    </row>
    <row r="18413" ht="12.75">
      <c r="AI18413" s="39"/>
    </row>
    <row r="18414" ht="12.75">
      <c r="AI18414" s="39"/>
    </row>
    <row r="18415" ht="12.75">
      <c r="AI18415" s="39"/>
    </row>
    <row r="18416" ht="12.75">
      <c r="AI18416" s="39"/>
    </row>
    <row r="18417" ht="12.75">
      <c r="AI18417" s="39"/>
    </row>
    <row r="18418" ht="12.75">
      <c r="AI18418" s="39"/>
    </row>
    <row r="18419" ht="12.75">
      <c r="AI18419" s="39"/>
    </row>
    <row r="18420" ht="12.75">
      <c r="AI18420" s="39"/>
    </row>
    <row r="18421" ht="12.75">
      <c r="AI18421" s="39"/>
    </row>
    <row r="18422" ht="12.75">
      <c r="AI18422" s="39"/>
    </row>
    <row r="18423" ht="12.75">
      <c r="AI18423" s="39"/>
    </row>
    <row r="18424" ht="12.75">
      <c r="AI18424" s="39"/>
    </row>
    <row r="18425" ht="12.75">
      <c r="AI18425" s="39"/>
    </row>
    <row r="18426" ht="12.75">
      <c r="AI18426" s="39"/>
    </row>
    <row r="18427" ht="12.75">
      <c r="AI18427" s="39"/>
    </row>
    <row r="18428" ht="12.75">
      <c r="AI18428" s="39"/>
    </row>
    <row r="18429" ht="12.75">
      <c r="AI18429" s="39"/>
    </row>
    <row r="18430" ht="12.75">
      <c r="AI18430" s="39"/>
    </row>
    <row r="18431" ht="12.75">
      <c r="AI18431" s="39"/>
    </row>
    <row r="18432" ht="12.75">
      <c r="AI18432" s="39"/>
    </row>
    <row r="18433" ht="12.75">
      <c r="AI18433" s="39"/>
    </row>
    <row r="18434" ht="12.75">
      <c r="AI18434" s="39"/>
    </row>
    <row r="18435" ht="12.75">
      <c r="AI18435" s="39"/>
    </row>
    <row r="18436" ht="12.75">
      <c r="AI18436" s="39"/>
    </row>
    <row r="18437" ht="12.75">
      <c r="AI18437" s="39"/>
    </row>
    <row r="18438" ht="12.75">
      <c r="AI18438" s="39"/>
    </row>
    <row r="18439" ht="12.75">
      <c r="AI18439" s="39"/>
    </row>
    <row r="18440" ht="12.75">
      <c r="AI18440" s="39"/>
    </row>
    <row r="18441" ht="12.75">
      <c r="AI18441" s="39"/>
    </row>
    <row r="18442" ht="12.75">
      <c r="AI18442" s="39"/>
    </row>
    <row r="18443" ht="12.75">
      <c r="AI18443" s="39"/>
    </row>
    <row r="18444" ht="12.75">
      <c r="AI18444" s="39"/>
    </row>
    <row r="18445" ht="12.75">
      <c r="AI18445" s="39"/>
    </row>
    <row r="18446" ht="12.75">
      <c r="AI18446" s="39"/>
    </row>
    <row r="18447" ht="12.75">
      <c r="AI18447" s="39"/>
    </row>
    <row r="18448" ht="12.75">
      <c r="AI18448" s="39"/>
    </row>
    <row r="18449" ht="12.75">
      <c r="AI18449" s="39"/>
    </row>
    <row r="18450" ht="12.75">
      <c r="AI18450" s="39"/>
    </row>
    <row r="18451" ht="12.75">
      <c r="AI18451" s="39"/>
    </row>
    <row r="18452" ht="12.75">
      <c r="AI18452" s="39"/>
    </row>
    <row r="18453" ht="12.75">
      <c r="AI18453" s="39"/>
    </row>
    <row r="18454" ht="12.75">
      <c r="AI18454" s="39"/>
    </row>
    <row r="18455" ht="12.75">
      <c r="AI18455" s="39"/>
    </row>
    <row r="18456" ht="12.75">
      <c r="AI18456" s="39"/>
    </row>
    <row r="18457" ht="12.75">
      <c r="AI18457" s="39"/>
    </row>
    <row r="18458" ht="12.75">
      <c r="AI18458" s="39"/>
    </row>
    <row r="18459" ht="12.75">
      <c r="AI18459" s="39"/>
    </row>
    <row r="18460" ht="12.75">
      <c r="AI18460" s="39"/>
    </row>
    <row r="18461" ht="12.75">
      <c r="AI18461" s="39"/>
    </row>
    <row r="18462" ht="12.75">
      <c r="AI18462" s="39"/>
    </row>
    <row r="18463" ht="12.75">
      <c r="AI18463" s="39"/>
    </row>
    <row r="18464" ht="12.75">
      <c r="AI18464" s="39"/>
    </row>
    <row r="18465" ht="12.75">
      <c r="AI18465" s="39"/>
    </row>
    <row r="18466" ht="12.75">
      <c r="AI18466" s="39"/>
    </row>
    <row r="18467" ht="12.75">
      <c r="AI18467" s="39"/>
    </row>
    <row r="18468" ht="12.75">
      <c r="AI18468" s="39"/>
    </row>
    <row r="18469" ht="12.75">
      <c r="AI18469" s="39"/>
    </row>
    <row r="18470" ht="12.75">
      <c r="AI18470" s="39"/>
    </row>
    <row r="18471" ht="12.75">
      <c r="AI18471" s="39"/>
    </row>
    <row r="18472" ht="12.75">
      <c r="AI18472" s="39"/>
    </row>
    <row r="18473" ht="12.75">
      <c r="AI18473" s="39"/>
    </row>
    <row r="18474" ht="12.75">
      <c r="AI18474" s="39"/>
    </row>
    <row r="18475" ht="12.75">
      <c r="AI18475" s="39"/>
    </row>
    <row r="18476" ht="12.75">
      <c r="AI18476" s="39"/>
    </row>
    <row r="18477" ht="12.75">
      <c r="AI18477" s="39"/>
    </row>
    <row r="18478" ht="12.75">
      <c r="AI18478" s="39"/>
    </row>
    <row r="18479" ht="12.75">
      <c r="AI18479" s="39"/>
    </row>
    <row r="18480" ht="12.75">
      <c r="AI18480" s="39"/>
    </row>
    <row r="18481" ht="12.75">
      <c r="AI18481" s="39"/>
    </row>
    <row r="18482" ht="12.75">
      <c r="AI18482" s="39"/>
    </row>
    <row r="18483" ht="12.75">
      <c r="AI18483" s="39"/>
    </row>
    <row r="18484" ht="12.75">
      <c r="AI18484" s="39"/>
    </row>
    <row r="18485" ht="12.75">
      <c r="AI18485" s="39"/>
    </row>
    <row r="18486" ht="12.75">
      <c r="AI18486" s="39"/>
    </row>
    <row r="18487" ht="12.75">
      <c r="AI18487" s="39"/>
    </row>
    <row r="18488" ht="12.75">
      <c r="AI18488" s="39"/>
    </row>
    <row r="18489" ht="12.75">
      <c r="AI18489" s="39"/>
    </row>
    <row r="18490" ht="12.75">
      <c r="AI18490" s="39"/>
    </row>
    <row r="18491" ht="12.75">
      <c r="AI18491" s="39"/>
    </row>
    <row r="18492" ht="12.75">
      <c r="AI18492" s="39"/>
    </row>
    <row r="18493" ht="12.75">
      <c r="AI18493" s="39"/>
    </row>
    <row r="18494" ht="12.75">
      <c r="AI18494" s="39"/>
    </row>
    <row r="18495" ht="12.75">
      <c r="AI18495" s="39"/>
    </row>
    <row r="18496" ht="12.75">
      <c r="AI18496" s="39"/>
    </row>
    <row r="18497" ht="12.75">
      <c r="AI18497" s="39"/>
    </row>
    <row r="18498" ht="12.75">
      <c r="AI18498" s="39"/>
    </row>
    <row r="18499" ht="12.75">
      <c r="AI18499" s="39"/>
    </row>
    <row r="18500" ht="12.75">
      <c r="AI18500" s="39"/>
    </row>
    <row r="18501" ht="12.75">
      <c r="AI18501" s="39"/>
    </row>
    <row r="18502" ht="12.75">
      <c r="AI18502" s="39"/>
    </row>
    <row r="18503" ht="12.75">
      <c r="AI18503" s="39"/>
    </row>
    <row r="18504" ht="12.75">
      <c r="AI18504" s="39"/>
    </row>
    <row r="18505" ht="12.75">
      <c r="AI18505" s="39"/>
    </row>
    <row r="18506" ht="12.75">
      <c r="AI18506" s="39"/>
    </row>
    <row r="18507" ht="12.75">
      <c r="AI18507" s="39"/>
    </row>
    <row r="18508" ht="12.75">
      <c r="AI18508" s="39"/>
    </row>
    <row r="18509" ht="12.75">
      <c r="AI18509" s="39"/>
    </row>
    <row r="18510" ht="12.75">
      <c r="AI18510" s="39"/>
    </row>
    <row r="18511" ht="12.75">
      <c r="AI18511" s="39"/>
    </row>
    <row r="18512" ht="12.75">
      <c r="AI18512" s="39"/>
    </row>
    <row r="18513" ht="12.75">
      <c r="AI18513" s="39"/>
    </row>
    <row r="18514" ht="12.75">
      <c r="AI18514" s="39"/>
    </row>
    <row r="18515" ht="12.75">
      <c r="AI18515" s="39"/>
    </row>
    <row r="18516" ht="12.75">
      <c r="AI18516" s="39"/>
    </row>
    <row r="18517" ht="12.75">
      <c r="AI18517" s="39"/>
    </row>
    <row r="18518" ht="12.75">
      <c r="AI18518" s="39"/>
    </row>
    <row r="18519" ht="12.75">
      <c r="AI18519" s="39"/>
    </row>
    <row r="18520" ht="12.75">
      <c r="AI18520" s="39"/>
    </row>
    <row r="18521" ht="12.75">
      <c r="AI18521" s="39"/>
    </row>
    <row r="18522" ht="12.75">
      <c r="AI18522" s="39"/>
    </row>
    <row r="18523" ht="12.75">
      <c r="AI18523" s="39"/>
    </row>
    <row r="18524" ht="12.75">
      <c r="AI18524" s="39"/>
    </row>
    <row r="18525" ht="12.75">
      <c r="AI18525" s="39"/>
    </row>
    <row r="18526" ht="12.75">
      <c r="AI18526" s="39"/>
    </row>
    <row r="18527" ht="12.75">
      <c r="AI18527" s="39"/>
    </row>
    <row r="18528" ht="12.75">
      <c r="AI18528" s="39"/>
    </row>
    <row r="18529" ht="12.75">
      <c r="AI18529" s="39"/>
    </row>
    <row r="18530" ht="12.75">
      <c r="AI18530" s="39"/>
    </row>
    <row r="18531" ht="12.75">
      <c r="AI18531" s="39"/>
    </row>
    <row r="18532" ht="12.75">
      <c r="AI18532" s="39"/>
    </row>
    <row r="18533" ht="12.75">
      <c r="AI18533" s="39"/>
    </row>
    <row r="18534" ht="12.75">
      <c r="AI18534" s="39"/>
    </row>
    <row r="18535" ht="12.75">
      <c r="AI18535" s="39"/>
    </row>
    <row r="18536" ht="12.75">
      <c r="AI18536" s="39"/>
    </row>
    <row r="18537" ht="12.75">
      <c r="AI18537" s="39"/>
    </row>
    <row r="18538" ht="12.75">
      <c r="AI18538" s="39"/>
    </row>
    <row r="18539" ht="12.75">
      <c r="AI18539" s="39"/>
    </row>
    <row r="18540" ht="12.75">
      <c r="AI18540" s="39"/>
    </row>
    <row r="18541" ht="12.75">
      <c r="AI18541" s="39"/>
    </row>
    <row r="18542" ht="12.75">
      <c r="AI18542" s="39"/>
    </row>
    <row r="18543" ht="12.75">
      <c r="AI18543" s="39"/>
    </row>
    <row r="18544" ht="12.75">
      <c r="AI18544" s="39"/>
    </row>
    <row r="18545" ht="12.75">
      <c r="AI18545" s="39"/>
    </row>
    <row r="18546" ht="12.75">
      <c r="AI18546" s="39"/>
    </row>
    <row r="18547" ht="12.75">
      <c r="AI18547" s="39"/>
    </row>
    <row r="18548" ht="12.75">
      <c r="AI18548" s="39"/>
    </row>
    <row r="18549" ht="12.75">
      <c r="AI18549" s="39"/>
    </row>
    <row r="18550" ht="12.75">
      <c r="AI18550" s="39"/>
    </row>
    <row r="18551" ht="12.75">
      <c r="AI18551" s="39"/>
    </row>
    <row r="18552" ht="12.75">
      <c r="AI18552" s="39"/>
    </row>
    <row r="18553" ht="12.75">
      <c r="AI18553" s="39"/>
    </row>
    <row r="18554" ht="12.75">
      <c r="AI18554" s="39"/>
    </row>
    <row r="18555" ht="12.75">
      <c r="AI18555" s="39"/>
    </row>
    <row r="18556" ht="12.75">
      <c r="AI18556" s="39"/>
    </row>
    <row r="18557" ht="12.75">
      <c r="AI18557" s="39"/>
    </row>
    <row r="18558" ht="12.75">
      <c r="AI18558" s="39"/>
    </row>
    <row r="18559" ht="12.75">
      <c r="AI18559" s="39"/>
    </row>
    <row r="18560" ht="12.75">
      <c r="AI18560" s="39"/>
    </row>
    <row r="18561" ht="12.75">
      <c r="AI18561" s="39"/>
    </row>
    <row r="18562" ht="12.75">
      <c r="AI18562" s="39"/>
    </row>
    <row r="18563" ht="12.75">
      <c r="AI18563" s="39"/>
    </row>
    <row r="18564" ht="12.75">
      <c r="AI18564" s="39"/>
    </row>
    <row r="18565" ht="12.75">
      <c r="AI18565" s="39"/>
    </row>
    <row r="18566" ht="12.75">
      <c r="AI18566" s="39"/>
    </row>
    <row r="18567" ht="12.75">
      <c r="AI18567" s="39"/>
    </row>
    <row r="18568" ht="12.75">
      <c r="AI18568" s="39"/>
    </row>
    <row r="18569" ht="12.75">
      <c r="AI18569" s="39"/>
    </row>
    <row r="18570" ht="12.75">
      <c r="AI18570" s="39"/>
    </row>
    <row r="18571" ht="12.75">
      <c r="AI18571" s="39"/>
    </row>
    <row r="18572" ht="12.75">
      <c r="AI18572" s="39"/>
    </row>
    <row r="18573" ht="12.75">
      <c r="AI18573" s="39"/>
    </row>
    <row r="18574" ht="12.75">
      <c r="AI18574" s="39"/>
    </row>
    <row r="18575" ht="12.75">
      <c r="AI18575" s="39"/>
    </row>
    <row r="18576" ht="12.75">
      <c r="AI18576" s="39"/>
    </row>
    <row r="18577" ht="12.75">
      <c r="AI18577" s="39"/>
    </row>
    <row r="18578" ht="12.75">
      <c r="AI18578" s="39"/>
    </row>
    <row r="18579" ht="12.75">
      <c r="AI18579" s="39"/>
    </row>
    <row r="18580" ht="12.75">
      <c r="AI18580" s="39"/>
    </row>
    <row r="18581" ht="12.75">
      <c r="AI18581" s="39"/>
    </row>
    <row r="18582" ht="12.75">
      <c r="AI18582" s="39"/>
    </row>
    <row r="18583" ht="12.75">
      <c r="AI18583" s="39"/>
    </row>
    <row r="18584" ht="12.75">
      <c r="AI18584" s="39"/>
    </row>
    <row r="18585" ht="12.75">
      <c r="AI18585" s="39"/>
    </row>
    <row r="18586" ht="12.75">
      <c r="AI18586" s="39"/>
    </row>
    <row r="18587" ht="12.75">
      <c r="AI18587" s="39"/>
    </row>
    <row r="18588" ht="12.75">
      <c r="AI18588" s="39"/>
    </row>
    <row r="18589" ht="12.75">
      <c r="AI18589" s="39"/>
    </row>
    <row r="18590" ht="12.75">
      <c r="AI18590" s="39"/>
    </row>
    <row r="18591" ht="12.75">
      <c r="AI18591" s="39"/>
    </row>
    <row r="18592" ht="12.75">
      <c r="AI18592" s="39"/>
    </row>
    <row r="18593" ht="12.75">
      <c r="AI18593" s="39"/>
    </row>
    <row r="18594" ht="12.75">
      <c r="AI18594" s="39"/>
    </row>
    <row r="18595" ht="12.75">
      <c r="AI18595" s="39"/>
    </row>
    <row r="18596" ht="12.75">
      <c r="AI18596" s="39"/>
    </row>
    <row r="18597" ht="12.75">
      <c r="AI18597" s="39"/>
    </row>
    <row r="18598" ht="12.75">
      <c r="AI18598" s="39"/>
    </row>
    <row r="18599" ht="12.75">
      <c r="AI18599" s="39"/>
    </row>
    <row r="18600" ht="12.75">
      <c r="AI18600" s="39"/>
    </row>
    <row r="18601" ht="12.75">
      <c r="AI18601" s="39"/>
    </row>
    <row r="18602" ht="12.75">
      <c r="AI18602" s="39"/>
    </row>
    <row r="18603" ht="12.75">
      <c r="AI18603" s="39"/>
    </row>
    <row r="18604" ht="12.75">
      <c r="AI18604" s="39"/>
    </row>
    <row r="18605" ht="12.75">
      <c r="AI18605" s="39"/>
    </row>
    <row r="18606" ht="12.75">
      <c r="AI18606" s="39"/>
    </row>
    <row r="18607" ht="12.75">
      <c r="AI18607" s="39"/>
    </row>
    <row r="18608" ht="12.75">
      <c r="AI18608" s="39"/>
    </row>
    <row r="18609" ht="12.75">
      <c r="AI18609" s="39"/>
    </row>
    <row r="18610" ht="12.75">
      <c r="AI18610" s="39"/>
    </row>
    <row r="18611" ht="12.75">
      <c r="AI18611" s="39"/>
    </row>
    <row r="18612" ht="12.75">
      <c r="AI18612" s="39"/>
    </row>
    <row r="18613" ht="12.75">
      <c r="AI18613" s="39"/>
    </row>
    <row r="18614" ht="12.75">
      <c r="AI18614" s="39"/>
    </row>
    <row r="18615" ht="12.75">
      <c r="AI18615" s="39"/>
    </row>
    <row r="18616" ht="12.75">
      <c r="AI18616" s="39"/>
    </row>
    <row r="18617" ht="12.75">
      <c r="AI18617" s="39"/>
    </row>
    <row r="18618" ht="12.75">
      <c r="AI18618" s="39"/>
    </row>
    <row r="18619" ht="12.75">
      <c r="AI18619" s="39"/>
    </row>
    <row r="18620" ht="12.75">
      <c r="AI18620" s="39"/>
    </row>
    <row r="18621" ht="12.75">
      <c r="AI18621" s="39"/>
    </row>
    <row r="18622" ht="12.75">
      <c r="AI18622" s="39"/>
    </row>
    <row r="18623" ht="12.75">
      <c r="AI18623" s="39"/>
    </row>
    <row r="18624" ht="12.75">
      <c r="AI18624" s="39"/>
    </row>
    <row r="18625" ht="12.75">
      <c r="AI18625" s="39"/>
    </row>
    <row r="18626" ht="12.75">
      <c r="AI18626" s="39"/>
    </row>
    <row r="18627" ht="12.75">
      <c r="AI18627" s="39"/>
    </row>
    <row r="18628" ht="12.75">
      <c r="AI18628" s="39"/>
    </row>
    <row r="18629" ht="12.75">
      <c r="AI18629" s="39"/>
    </row>
    <row r="18630" ht="12.75">
      <c r="AI18630" s="39"/>
    </row>
    <row r="18631" ht="12.75">
      <c r="AI18631" s="39"/>
    </row>
    <row r="18632" ht="12.75">
      <c r="AI18632" s="39"/>
    </row>
    <row r="18633" ht="12.75">
      <c r="AI18633" s="39"/>
    </row>
    <row r="18634" ht="12.75">
      <c r="AI18634" s="39"/>
    </row>
    <row r="18635" ht="12.75">
      <c r="AI18635" s="39"/>
    </row>
    <row r="18636" ht="12.75">
      <c r="AI18636" s="39"/>
    </row>
    <row r="18637" ht="12.75">
      <c r="AI18637" s="39"/>
    </row>
    <row r="18638" ht="12.75">
      <c r="AI18638" s="39"/>
    </row>
    <row r="18639" ht="12.75">
      <c r="AI18639" s="39"/>
    </row>
    <row r="18640" ht="12.75">
      <c r="AI18640" s="39"/>
    </row>
    <row r="18641" ht="12.75">
      <c r="AI18641" s="39"/>
    </row>
    <row r="18642" ht="12.75">
      <c r="AI18642" s="39"/>
    </row>
    <row r="18643" ht="12.75">
      <c r="AI18643" s="39"/>
    </row>
    <row r="18644" ht="12.75">
      <c r="AI18644" s="39"/>
    </row>
    <row r="18645" ht="12.75">
      <c r="AI18645" s="39"/>
    </row>
    <row r="18646" ht="12.75">
      <c r="AI18646" s="39"/>
    </row>
    <row r="18647" ht="12.75">
      <c r="AI18647" s="39"/>
    </row>
    <row r="18648" ht="12.75">
      <c r="AI18648" s="39"/>
    </row>
    <row r="18649" ht="12.75">
      <c r="AI18649" s="39"/>
    </row>
    <row r="18650" ht="12.75">
      <c r="AI18650" s="39"/>
    </row>
    <row r="18651" ht="12.75">
      <c r="AI18651" s="39"/>
    </row>
    <row r="18652" ht="12.75">
      <c r="AI18652" s="39"/>
    </row>
    <row r="18653" ht="12.75">
      <c r="AI18653" s="39"/>
    </row>
    <row r="18654" ht="12.75">
      <c r="AI18654" s="39"/>
    </row>
    <row r="18655" ht="12.75">
      <c r="AI18655" s="39"/>
    </row>
    <row r="18656" ht="12.75">
      <c r="AI18656" s="39"/>
    </row>
    <row r="18657" ht="12.75">
      <c r="AI18657" s="39"/>
    </row>
    <row r="18658" ht="12.75">
      <c r="AI18658" s="39"/>
    </row>
    <row r="18659" ht="12.75">
      <c r="AI18659" s="39"/>
    </row>
    <row r="18660" ht="12.75">
      <c r="AI18660" s="39"/>
    </row>
    <row r="18661" ht="12.75">
      <c r="AI18661" s="39"/>
    </row>
    <row r="18662" ht="12.75">
      <c r="AI18662" s="39"/>
    </row>
    <row r="18663" ht="12.75">
      <c r="AI18663" s="39"/>
    </row>
    <row r="18664" ht="12.75">
      <c r="AI18664" s="39"/>
    </row>
    <row r="18665" ht="12.75">
      <c r="AI18665" s="39"/>
    </row>
    <row r="18666" ht="12.75">
      <c r="AI18666" s="39"/>
    </row>
    <row r="18667" ht="12.75">
      <c r="AI18667" s="39"/>
    </row>
    <row r="18668" ht="12.75">
      <c r="AI18668" s="39"/>
    </row>
    <row r="18669" ht="12.75">
      <c r="AI18669" s="39"/>
    </row>
    <row r="18670" ht="12.75">
      <c r="AI18670" s="39"/>
    </row>
    <row r="18671" ht="12.75">
      <c r="AI18671" s="39"/>
    </row>
    <row r="18672" ht="12.75">
      <c r="AI18672" s="39"/>
    </row>
    <row r="18673" ht="12.75">
      <c r="AI18673" s="39"/>
    </row>
    <row r="18674" ht="12.75">
      <c r="AI18674" s="39"/>
    </row>
    <row r="18675" ht="12.75">
      <c r="AI18675" s="39"/>
    </row>
    <row r="18676" ht="12.75">
      <c r="AI18676" s="39"/>
    </row>
    <row r="18677" ht="12.75">
      <c r="AI18677" s="39"/>
    </row>
    <row r="18678" ht="12.75">
      <c r="AI18678" s="39"/>
    </row>
    <row r="18679" ht="12.75">
      <c r="AI18679" s="39"/>
    </row>
    <row r="18680" ht="12.75">
      <c r="AI18680" s="39"/>
    </row>
    <row r="18681" ht="12.75">
      <c r="AI18681" s="39"/>
    </row>
    <row r="18682" ht="12.75">
      <c r="AI18682" s="39"/>
    </row>
    <row r="18683" ht="12.75">
      <c r="AI18683" s="39"/>
    </row>
    <row r="18684" ht="12.75">
      <c r="AI18684" s="39"/>
    </row>
    <row r="18685" ht="12.75">
      <c r="AI18685" s="39"/>
    </row>
    <row r="18686" ht="12.75">
      <c r="AI18686" s="39"/>
    </row>
    <row r="18687" ht="12.75">
      <c r="AI18687" s="39"/>
    </row>
    <row r="18688" ht="12.75">
      <c r="AI18688" s="39"/>
    </row>
    <row r="18689" ht="12.75">
      <c r="AI18689" s="39"/>
    </row>
    <row r="18690" ht="12.75">
      <c r="AI18690" s="39"/>
    </row>
    <row r="18691" ht="12.75">
      <c r="AI18691" s="39"/>
    </row>
    <row r="18692" ht="12.75">
      <c r="AI18692" s="39"/>
    </row>
    <row r="18693" ht="12.75">
      <c r="AI18693" s="39"/>
    </row>
    <row r="18694" ht="12.75">
      <c r="AI18694" s="39"/>
    </row>
    <row r="18695" ht="12.75">
      <c r="AI18695" s="39"/>
    </row>
    <row r="18696" ht="12.75">
      <c r="AI18696" s="39"/>
    </row>
    <row r="18697" ht="12.75">
      <c r="AI18697" s="39"/>
    </row>
    <row r="18698" ht="12.75">
      <c r="AI18698" s="39"/>
    </row>
    <row r="18699" ht="12.75">
      <c r="AI18699" s="39"/>
    </row>
    <row r="18700" ht="12.75">
      <c r="AI18700" s="39"/>
    </row>
    <row r="18701" ht="12.75">
      <c r="AI18701" s="39"/>
    </row>
    <row r="18702" ht="12.75">
      <c r="AI18702" s="39"/>
    </row>
    <row r="18703" ht="12.75">
      <c r="AI18703" s="39"/>
    </row>
    <row r="18704" ht="12.75">
      <c r="AI18704" s="39"/>
    </row>
    <row r="18705" ht="12.75">
      <c r="AI18705" s="39"/>
    </row>
    <row r="18706" ht="12.75">
      <c r="AI18706" s="39"/>
    </row>
    <row r="18707" ht="12.75">
      <c r="AI18707" s="39"/>
    </row>
    <row r="18708" ht="12.75">
      <c r="AI18708" s="39"/>
    </row>
    <row r="18709" ht="12.75">
      <c r="AI18709" s="39"/>
    </row>
    <row r="18710" ht="12.75">
      <c r="AI18710" s="39"/>
    </row>
    <row r="18711" ht="12.75">
      <c r="AI18711" s="39"/>
    </row>
    <row r="18712" ht="12.75">
      <c r="AI18712" s="39"/>
    </row>
    <row r="18713" ht="12.75">
      <c r="AI18713" s="39"/>
    </row>
    <row r="18714" ht="12.75">
      <c r="AI18714" s="39"/>
    </row>
    <row r="18715" ht="12.75">
      <c r="AI18715" s="39"/>
    </row>
    <row r="18716" ht="12.75">
      <c r="AI18716" s="39"/>
    </row>
    <row r="18717" ht="12.75">
      <c r="AI18717" s="39"/>
    </row>
    <row r="18718" ht="12.75">
      <c r="AI18718" s="39"/>
    </row>
    <row r="18719" ht="12.75">
      <c r="AI18719" s="39"/>
    </row>
    <row r="18720" ht="12.75">
      <c r="AI18720" s="39"/>
    </row>
    <row r="18721" ht="12.75">
      <c r="AI18721" s="39"/>
    </row>
    <row r="18722" ht="12.75">
      <c r="AI18722" s="39"/>
    </row>
    <row r="18723" ht="12.75">
      <c r="AI18723" s="39"/>
    </row>
    <row r="18724" ht="12.75">
      <c r="AI18724" s="39"/>
    </row>
    <row r="18725" ht="12.75">
      <c r="AI18725" s="39"/>
    </row>
    <row r="18726" ht="12.75">
      <c r="AI18726" s="39"/>
    </row>
    <row r="18727" ht="12.75">
      <c r="AI18727" s="39"/>
    </row>
    <row r="18728" ht="12.75">
      <c r="AI18728" s="39"/>
    </row>
    <row r="18729" ht="12.75">
      <c r="AI18729" s="39"/>
    </row>
    <row r="18730" ht="12.75">
      <c r="AI18730" s="39"/>
    </row>
    <row r="18731" ht="12.75">
      <c r="AI18731" s="39"/>
    </row>
    <row r="18732" ht="12.75">
      <c r="AI18732" s="39"/>
    </row>
    <row r="18733" ht="12.75">
      <c r="AI18733" s="39"/>
    </row>
    <row r="18734" ht="12.75">
      <c r="AI18734" s="39"/>
    </row>
    <row r="18735" ht="12.75">
      <c r="AI18735" s="39"/>
    </row>
    <row r="18736" ht="12.75">
      <c r="AI18736" s="39"/>
    </row>
    <row r="18737" ht="12.75">
      <c r="AI18737" s="39"/>
    </row>
    <row r="18738" ht="12.75">
      <c r="AI18738" s="39"/>
    </row>
    <row r="18739" ht="12.75">
      <c r="AI18739" s="39"/>
    </row>
    <row r="18740" ht="12.75">
      <c r="AI18740" s="39"/>
    </row>
    <row r="18741" ht="12.75">
      <c r="AI18741" s="39"/>
    </row>
    <row r="18742" ht="12.75">
      <c r="AI18742" s="39"/>
    </row>
    <row r="18743" ht="12.75">
      <c r="AI18743" s="39"/>
    </row>
    <row r="18744" ht="12.75">
      <c r="AI18744" s="39"/>
    </row>
    <row r="18745" ht="12.75">
      <c r="AI18745" s="39"/>
    </row>
    <row r="18746" ht="12.75">
      <c r="AI18746" s="39"/>
    </row>
    <row r="18747" ht="12.75">
      <c r="AI18747" s="39"/>
    </row>
    <row r="18748" ht="12.75">
      <c r="AI18748" s="39"/>
    </row>
    <row r="18749" ht="12.75">
      <c r="AI18749" s="39"/>
    </row>
    <row r="18750" ht="12.75">
      <c r="AI18750" s="39"/>
    </row>
    <row r="18751" ht="12.75">
      <c r="AI18751" s="39"/>
    </row>
    <row r="18752" ht="12.75">
      <c r="AI18752" s="39"/>
    </row>
    <row r="18753" ht="12.75">
      <c r="AI18753" s="39"/>
    </row>
    <row r="18754" ht="12.75">
      <c r="AI18754" s="39"/>
    </row>
    <row r="18755" ht="12.75">
      <c r="AI18755" s="39"/>
    </row>
    <row r="18756" ht="12.75">
      <c r="AI18756" s="39"/>
    </row>
    <row r="18757" ht="12.75">
      <c r="AI18757" s="39"/>
    </row>
    <row r="18758" ht="12.75">
      <c r="AI18758" s="39"/>
    </row>
    <row r="18759" ht="12.75">
      <c r="AI18759" s="39"/>
    </row>
    <row r="18760" ht="12.75">
      <c r="AI18760" s="39"/>
    </row>
    <row r="18761" ht="12.75">
      <c r="AI18761" s="39"/>
    </row>
    <row r="18762" ht="12.75">
      <c r="AI18762" s="39"/>
    </row>
    <row r="18763" ht="12.75">
      <c r="AI18763" s="39"/>
    </row>
    <row r="18764" ht="12.75">
      <c r="AI18764" s="39"/>
    </row>
    <row r="18765" ht="12.75">
      <c r="AI18765" s="39"/>
    </row>
    <row r="18766" ht="12.75">
      <c r="AI18766" s="39"/>
    </row>
    <row r="18767" ht="12.75">
      <c r="AI18767" s="39"/>
    </row>
    <row r="18768" ht="12.75">
      <c r="AI18768" s="39"/>
    </row>
    <row r="18769" ht="12.75">
      <c r="AI18769" s="39"/>
    </row>
    <row r="18770" ht="12.75">
      <c r="AI18770" s="39"/>
    </row>
    <row r="18771" ht="12.75">
      <c r="AI18771" s="39"/>
    </row>
    <row r="18772" ht="12.75">
      <c r="AI18772" s="39"/>
    </row>
    <row r="18773" ht="12.75">
      <c r="AI18773" s="39"/>
    </row>
    <row r="18774" ht="12.75">
      <c r="AI18774" s="39"/>
    </row>
    <row r="18775" ht="12.75">
      <c r="AI18775" s="39"/>
    </row>
    <row r="18776" ht="12.75">
      <c r="AI18776" s="39"/>
    </row>
    <row r="18777" ht="12.75">
      <c r="AI18777" s="39"/>
    </row>
    <row r="18778" ht="12.75">
      <c r="AI18778" s="39"/>
    </row>
    <row r="18779" ht="12.75">
      <c r="AI18779" s="39"/>
    </row>
    <row r="18780" ht="12.75">
      <c r="AI18780" s="39"/>
    </row>
    <row r="18781" ht="12.75">
      <c r="AI18781" s="39"/>
    </row>
    <row r="18782" ht="12.75">
      <c r="AI18782" s="39"/>
    </row>
    <row r="18783" ht="12.75">
      <c r="AI18783" s="39"/>
    </row>
    <row r="18784" ht="12.75">
      <c r="AI18784" s="39"/>
    </row>
    <row r="18785" ht="12.75">
      <c r="AI18785" s="39"/>
    </row>
    <row r="18786" ht="12.75">
      <c r="AI18786" s="39"/>
    </row>
    <row r="18787" ht="12.75">
      <c r="AI18787" s="39"/>
    </row>
    <row r="18788" ht="12.75">
      <c r="AI18788" s="39"/>
    </row>
    <row r="18789" ht="12.75">
      <c r="AI18789" s="39"/>
    </row>
    <row r="18790" ht="12.75">
      <c r="AI18790" s="39"/>
    </row>
    <row r="18791" ht="12.75">
      <c r="AI18791" s="39"/>
    </row>
    <row r="18792" ht="12.75">
      <c r="AI18792" s="39"/>
    </row>
    <row r="18793" ht="12.75">
      <c r="AI18793" s="39"/>
    </row>
    <row r="18794" ht="12.75">
      <c r="AI18794" s="39"/>
    </row>
    <row r="18795" ht="12.75">
      <c r="AI18795" s="39"/>
    </row>
    <row r="18796" ht="12.75">
      <c r="AI18796" s="39"/>
    </row>
    <row r="18797" ht="12.75">
      <c r="AI18797" s="39"/>
    </row>
    <row r="18798" ht="12.75">
      <c r="AI18798" s="39"/>
    </row>
    <row r="18799" ht="12.75">
      <c r="AI18799" s="39"/>
    </row>
    <row r="18800" ht="12.75">
      <c r="AI18800" s="39"/>
    </row>
    <row r="18801" ht="12.75">
      <c r="AI18801" s="39"/>
    </row>
    <row r="18802" ht="12.75">
      <c r="AI18802" s="39"/>
    </row>
    <row r="18803" ht="12.75">
      <c r="AI18803" s="39"/>
    </row>
    <row r="18804" ht="12.75">
      <c r="AI18804" s="39"/>
    </row>
    <row r="18805" ht="12.75">
      <c r="AI18805" s="39"/>
    </row>
    <row r="18806" ht="12.75">
      <c r="AI18806" s="39"/>
    </row>
    <row r="18807" ht="12.75">
      <c r="AI18807" s="39"/>
    </row>
    <row r="18808" ht="12.75">
      <c r="AI18808" s="39"/>
    </row>
    <row r="18809" ht="12.75">
      <c r="AI18809" s="39"/>
    </row>
    <row r="18810" ht="12.75">
      <c r="AI18810" s="39"/>
    </row>
    <row r="18811" ht="12.75">
      <c r="AI18811" s="39"/>
    </row>
    <row r="18812" ht="12.75">
      <c r="AI18812" s="39"/>
    </row>
    <row r="18813" ht="12.75">
      <c r="AI18813" s="39"/>
    </row>
    <row r="18814" ht="12.75">
      <c r="AI18814" s="39"/>
    </row>
    <row r="18815" ht="12.75">
      <c r="AI18815" s="39"/>
    </row>
    <row r="18816" ht="12.75">
      <c r="AI18816" s="39"/>
    </row>
    <row r="18817" ht="12.75">
      <c r="AI18817" s="39"/>
    </row>
    <row r="18818" ht="12.75">
      <c r="AI18818" s="39"/>
    </row>
    <row r="18819" ht="12.75">
      <c r="AI18819" s="39"/>
    </row>
    <row r="18820" ht="12.75">
      <c r="AI18820" s="39"/>
    </row>
    <row r="18821" ht="12.75">
      <c r="AI18821" s="39"/>
    </row>
    <row r="18822" ht="12.75">
      <c r="AI18822" s="39"/>
    </row>
    <row r="18823" ht="12.75">
      <c r="AI18823" s="39"/>
    </row>
    <row r="18824" ht="12.75">
      <c r="AI18824" s="39"/>
    </row>
    <row r="18825" ht="12.75">
      <c r="AI18825" s="39"/>
    </row>
    <row r="18826" ht="12.75">
      <c r="AI18826" s="39"/>
    </row>
    <row r="18827" ht="12.75">
      <c r="AI18827" s="39"/>
    </row>
    <row r="18828" ht="12.75">
      <c r="AI18828" s="39"/>
    </row>
    <row r="18829" ht="12.75">
      <c r="AI18829" s="39"/>
    </row>
    <row r="18830" ht="12.75">
      <c r="AI18830" s="39"/>
    </row>
    <row r="18831" ht="12.75">
      <c r="AI18831" s="39"/>
    </row>
    <row r="18832" ht="12.75">
      <c r="AI18832" s="39"/>
    </row>
    <row r="18833" ht="12.75">
      <c r="AI18833" s="39"/>
    </row>
    <row r="18834" ht="12.75">
      <c r="AI18834" s="39"/>
    </row>
    <row r="18835" ht="12.75">
      <c r="AI18835" s="39"/>
    </row>
    <row r="18836" ht="12.75">
      <c r="AI18836" s="39"/>
    </row>
    <row r="18837" ht="12.75">
      <c r="AI18837" s="39"/>
    </row>
    <row r="18838" ht="12.75">
      <c r="AI18838" s="39"/>
    </row>
    <row r="18839" ht="12.75">
      <c r="AI18839" s="39"/>
    </row>
    <row r="18840" ht="12.75">
      <c r="AI18840" s="39"/>
    </row>
    <row r="18841" ht="12.75">
      <c r="AI18841" s="39"/>
    </row>
    <row r="18842" ht="12.75">
      <c r="AI18842" s="39"/>
    </row>
    <row r="18843" ht="12.75">
      <c r="AI18843" s="39"/>
    </row>
    <row r="18844" ht="12.75">
      <c r="AI18844" s="39"/>
    </row>
    <row r="18845" ht="12.75">
      <c r="AI18845" s="39"/>
    </row>
    <row r="18846" ht="12.75">
      <c r="AI18846" s="39"/>
    </row>
    <row r="18847" ht="12.75">
      <c r="AI18847" s="39"/>
    </row>
    <row r="18848" ht="12.75">
      <c r="AI18848" s="39"/>
    </row>
    <row r="18849" ht="12.75">
      <c r="AI18849" s="39"/>
    </row>
    <row r="18850" ht="12.75">
      <c r="AI18850" s="39"/>
    </row>
    <row r="18851" ht="12.75">
      <c r="AI18851" s="39"/>
    </row>
    <row r="18852" ht="12.75">
      <c r="AI18852" s="39"/>
    </row>
    <row r="18853" ht="12.75">
      <c r="AI18853" s="39"/>
    </row>
    <row r="18854" ht="12.75">
      <c r="AI18854" s="39"/>
    </row>
    <row r="18855" ht="12.75">
      <c r="AI18855" s="39"/>
    </row>
    <row r="18856" ht="12.75">
      <c r="AI18856" s="39"/>
    </row>
    <row r="18857" ht="12.75">
      <c r="AI18857" s="39"/>
    </row>
    <row r="18858" ht="12.75">
      <c r="AI18858" s="39"/>
    </row>
    <row r="18859" ht="12.75">
      <c r="AI18859" s="39"/>
    </row>
    <row r="18860" ht="12.75">
      <c r="AI18860" s="39"/>
    </row>
    <row r="18861" ht="12.75">
      <c r="AI18861" s="39"/>
    </row>
    <row r="18862" ht="12.75">
      <c r="AI18862" s="39"/>
    </row>
    <row r="18863" ht="12.75">
      <c r="AI18863" s="39"/>
    </row>
    <row r="18864" ht="12.75">
      <c r="AI18864" s="39"/>
    </row>
    <row r="18865" ht="12.75">
      <c r="AI18865" s="39"/>
    </row>
    <row r="18866" ht="12.75">
      <c r="AI18866" s="39"/>
    </row>
    <row r="18867" ht="12.75">
      <c r="AI18867" s="39"/>
    </row>
    <row r="18868" ht="12.75">
      <c r="AI18868" s="39"/>
    </row>
    <row r="18869" ht="12.75">
      <c r="AI18869" s="39"/>
    </row>
    <row r="18870" ht="12.75">
      <c r="AI18870" s="39"/>
    </row>
    <row r="18871" ht="12.75">
      <c r="AI18871" s="39"/>
    </row>
    <row r="18872" ht="12.75">
      <c r="AI18872" s="39"/>
    </row>
    <row r="18873" ht="12.75">
      <c r="AI18873" s="39"/>
    </row>
    <row r="18874" ht="12.75">
      <c r="AI18874" s="39"/>
    </row>
    <row r="18875" ht="12.75">
      <c r="AI18875" s="39"/>
    </row>
    <row r="18876" ht="12.75">
      <c r="AI18876" s="39"/>
    </row>
    <row r="18877" ht="12.75">
      <c r="AI18877" s="39"/>
    </row>
    <row r="18878" ht="12.75">
      <c r="AI18878" s="39"/>
    </row>
    <row r="18879" ht="12.75">
      <c r="AI18879" s="39"/>
    </row>
    <row r="18880" ht="12.75">
      <c r="AI18880" s="39"/>
    </row>
    <row r="18881" ht="12.75">
      <c r="AI18881" s="39"/>
    </row>
    <row r="18882" ht="12.75">
      <c r="AI18882" s="39"/>
    </row>
    <row r="18883" ht="12.75">
      <c r="AI18883" s="39"/>
    </row>
    <row r="18884" ht="12.75">
      <c r="AI18884" s="39"/>
    </row>
    <row r="18885" ht="12.75">
      <c r="AI18885" s="39"/>
    </row>
    <row r="18886" ht="12.75">
      <c r="AI18886" s="39"/>
    </row>
    <row r="18887" ht="12.75">
      <c r="AI18887" s="39"/>
    </row>
    <row r="18888" ht="12.75">
      <c r="AI18888" s="39"/>
    </row>
    <row r="18889" ht="12.75">
      <c r="AI18889" s="39"/>
    </row>
    <row r="18890" ht="12.75">
      <c r="AI18890" s="39"/>
    </row>
    <row r="18891" ht="12.75">
      <c r="AI18891" s="39"/>
    </row>
    <row r="18892" ht="12.75">
      <c r="AI18892" s="39"/>
    </row>
    <row r="18893" ht="12.75">
      <c r="AI18893" s="39"/>
    </row>
    <row r="18894" ht="12.75">
      <c r="AI18894" s="39"/>
    </row>
    <row r="18895" ht="12.75">
      <c r="AI18895" s="39"/>
    </row>
    <row r="18896" ht="12.75">
      <c r="AI18896" s="39"/>
    </row>
    <row r="18897" ht="12.75">
      <c r="AI18897" s="39"/>
    </row>
    <row r="18898" ht="12.75">
      <c r="AI18898" s="39"/>
    </row>
    <row r="18899" ht="12.75">
      <c r="AI18899" s="39"/>
    </row>
    <row r="18900" ht="12.75">
      <c r="AI18900" s="39"/>
    </row>
    <row r="18901" ht="12.75">
      <c r="AI18901" s="39"/>
    </row>
    <row r="18902" ht="12.75">
      <c r="AI18902" s="39"/>
    </row>
    <row r="18903" ht="12.75">
      <c r="AI18903" s="39"/>
    </row>
    <row r="18904" ht="12.75">
      <c r="AI18904" s="39"/>
    </row>
    <row r="18905" ht="12.75">
      <c r="AI18905" s="39"/>
    </row>
    <row r="18906" ht="12.75">
      <c r="AI18906" s="39"/>
    </row>
    <row r="18907" ht="12.75">
      <c r="AI18907" s="39"/>
    </row>
    <row r="18908" ht="12.75">
      <c r="AI18908" s="39"/>
    </row>
    <row r="18909" ht="12.75">
      <c r="AI18909" s="39"/>
    </row>
    <row r="18910" ht="12.75">
      <c r="AI18910" s="39"/>
    </row>
    <row r="18911" ht="12.75">
      <c r="AI18911" s="39"/>
    </row>
    <row r="18912" ht="12.75">
      <c r="AI18912" s="39"/>
    </row>
    <row r="18913" ht="12.75">
      <c r="AI18913" s="39"/>
    </row>
    <row r="18914" ht="12.75">
      <c r="AI18914" s="39"/>
    </row>
    <row r="18915" ht="12.75">
      <c r="AI18915" s="39"/>
    </row>
    <row r="18916" ht="12.75">
      <c r="AI18916" s="39"/>
    </row>
    <row r="18917" ht="12.75">
      <c r="AI18917" s="39"/>
    </row>
    <row r="18918" ht="12.75">
      <c r="AI18918" s="39"/>
    </row>
    <row r="18919" ht="12.75">
      <c r="AI18919" s="39"/>
    </row>
    <row r="18920" ht="12.75">
      <c r="AI18920" s="39"/>
    </row>
    <row r="18921" ht="12.75">
      <c r="AI18921" s="39"/>
    </row>
    <row r="18922" ht="12.75">
      <c r="AI18922" s="39"/>
    </row>
    <row r="18923" ht="12.75">
      <c r="AI18923" s="39"/>
    </row>
    <row r="18924" ht="12.75">
      <c r="AI18924" s="39"/>
    </row>
    <row r="18925" ht="12.75">
      <c r="AI18925" s="39"/>
    </row>
    <row r="18926" ht="12.75">
      <c r="AI18926" s="39"/>
    </row>
    <row r="18927" ht="12.75">
      <c r="AI18927" s="39"/>
    </row>
    <row r="18928" ht="12.75">
      <c r="AI18928" s="39"/>
    </row>
    <row r="18929" ht="12.75">
      <c r="AI18929" s="39"/>
    </row>
    <row r="18930" ht="12.75">
      <c r="AI18930" s="39"/>
    </row>
    <row r="18931" ht="12.75">
      <c r="AI18931" s="39"/>
    </row>
    <row r="18932" ht="12.75">
      <c r="AI18932" s="39"/>
    </row>
    <row r="18933" ht="12.75">
      <c r="AI18933" s="39"/>
    </row>
    <row r="18934" ht="12.75">
      <c r="AI18934" s="39"/>
    </row>
    <row r="18935" ht="12.75">
      <c r="AI18935" s="39"/>
    </row>
    <row r="18936" ht="12.75">
      <c r="AI18936" s="39"/>
    </row>
    <row r="18937" ht="12.75">
      <c r="AI18937" s="39"/>
    </row>
    <row r="18938" ht="12.75">
      <c r="AI18938" s="39"/>
    </row>
    <row r="18939" ht="12.75">
      <c r="AI18939" s="39"/>
    </row>
    <row r="18940" ht="12.75">
      <c r="AI18940" s="39"/>
    </row>
    <row r="18941" ht="12.75">
      <c r="AI18941" s="39"/>
    </row>
    <row r="18942" ht="12.75">
      <c r="AI18942" s="39"/>
    </row>
    <row r="18943" ht="12.75">
      <c r="AI18943" s="39"/>
    </row>
    <row r="18944" ht="12.75">
      <c r="AI18944" s="39"/>
    </row>
    <row r="18945" ht="12.75">
      <c r="AI18945" s="39"/>
    </row>
    <row r="18946" ht="12.75">
      <c r="AI18946" s="39"/>
    </row>
    <row r="18947" ht="12.75">
      <c r="AI18947" s="39"/>
    </row>
    <row r="18948" ht="12.75">
      <c r="AI18948" s="39"/>
    </row>
    <row r="18949" ht="12.75">
      <c r="AI18949" s="39"/>
    </row>
    <row r="18950" ht="12.75">
      <c r="AI18950" s="39"/>
    </row>
    <row r="18951" ht="12.75">
      <c r="AI18951" s="39"/>
    </row>
    <row r="18952" ht="12.75">
      <c r="AI18952" s="39"/>
    </row>
    <row r="18953" ht="12.75">
      <c r="AI18953" s="39"/>
    </row>
    <row r="18954" ht="12.75">
      <c r="AI18954" s="39"/>
    </row>
    <row r="18955" ht="12.75">
      <c r="AI18955" s="39"/>
    </row>
    <row r="18956" ht="12.75">
      <c r="AI18956" s="39"/>
    </row>
    <row r="18957" ht="12.75">
      <c r="AI18957" s="39"/>
    </row>
    <row r="18958" ht="12.75">
      <c r="AI18958" s="39"/>
    </row>
    <row r="18959" ht="12.75">
      <c r="AI18959" s="39"/>
    </row>
    <row r="18960" ht="12.75">
      <c r="AI18960" s="39"/>
    </row>
    <row r="18961" ht="12.75">
      <c r="AI18961" s="39"/>
    </row>
    <row r="18962" ht="12.75">
      <c r="AI18962" s="39"/>
    </row>
    <row r="18963" ht="12.75">
      <c r="AI18963" s="39"/>
    </row>
    <row r="18964" ht="12.75">
      <c r="AI18964" s="39"/>
    </row>
    <row r="18965" ht="12.75">
      <c r="AI18965" s="39"/>
    </row>
    <row r="18966" ht="12.75">
      <c r="AI18966" s="39"/>
    </row>
    <row r="18967" ht="12.75">
      <c r="AI18967" s="39"/>
    </row>
    <row r="18968" ht="12.75">
      <c r="AI18968" s="39"/>
    </row>
    <row r="18969" ht="12.75">
      <c r="AI18969" s="39"/>
    </row>
    <row r="18970" ht="12.75">
      <c r="AI18970" s="39"/>
    </row>
    <row r="18971" ht="12.75">
      <c r="AI18971" s="39"/>
    </row>
    <row r="18972" ht="12.75">
      <c r="AI18972" s="39"/>
    </row>
    <row r="18973" ht="12.75">
      <c r="AI18973" s="39"/>
    </row>
    <row r="18974" ht="12.75">
      <c r="AI18974" s="39"/>
    </row>
    <row r="18975" ht="12.75">
      <c r="AI18975" s="39"/>
    </row>
    <row r="18976" ht="12.75">
      <c r="AI18976" s="39"/>
    </row>
    <row r="18977" ht="12.75">
      <c r="AI18977" s="39"/>
    </row>
    <row r="18978" ht="12.75">
      <c r="AI18978" s="39"/>
    </row>
    <row r="18979" ht="12.75">
      <c r="AI18979" s="39"/>
    </row>
    <row r="18980" ht="12.75">
      <c r="AI18980" s="39"/>
    </row>
    <row r="18981" ht="12.75">
      <c r="AI18981" s="39"/>
    </row>
    <row r="18982" ht="12.75">
      <c r="AI18982" s="39"/>
    </row>
    <row r="18983" ht="12.75">
      <c r="AI18983" s="39"/>
    </row>
    <row r="18984" ht="12.75">
      <c r="AI18984" s="39"/>
    </row>
    <row r="18985" ht="12.75">
      <c r="AI18985" s="39"/>
    </row>
    <row r="18986" ht="12.75">
      <c r="AI18986" s="39"/>
    </row>
    <row r="18987" ht="12.75">
      <c r="AI18987" s="39"/>
    </row>
    <row r="18988" ht="12.75">
      <c r="AI18988" s="39"/>
    </row>
    <row r="18989" ht="12.75">
      <c r="AI18989" s="39"/>
    </row>
    <row r="18990" ht="12.75">
      <c r="AI18990" s="39"/>
    </row>
    <row r="18991" ht="12.75">
      <c r="AI18991" s="39"/>
    </row>
    <row r="18992" ht="12.75">
      <c r="AI18992" s="39"/>
    </row>
    <row r="18993" ht="12.75">
      <c r="AI18993" s="39"/>
    </row>
    <row r="18994" ht="12.75">
      <c r="AI18994" s="39"/>
    </row>
    <row r="18995" ht="12.75">
      <c r="AI18995" s="39"/>
    </row>
    <row r="18996" ht="12.75">
      <c r="AI18996" s="39"/>
    </row>
    <row r="18997" ht="12.75">
      <c r="AI18997" s="39"/>
    </row>
    <row r="18998" ht="12.75">
      <c r="AI18998" s="39"/>
    </row>
    <row r="18999" ht="12.75">
      <c r="AI18999" s="39"/>
    </row>
    <row r="19000" ht="12.75">
      <c r="AI19000" s="39"/>
    </row>
    <row r="19001" ht="12.75">
      <c r="AI19001" s="39"/>
    </row>
    <row r="19002" ht="12.75">
      <c r="AI19002" s="39"/>
    </row>
    <row r="19003" ht="12.75">
      <c r="AI19003" s="39"/>
    </row>
    <row r="19004" ht="12.75">
      <c r="AI19004" s="39"/>
    </row>
    <row r="19005" ht="12.75">
      <c r="AI19005" s="39"/>
    </row>
    <row r="19006" ht="12.75">
      <c r="AI19006" s="39"/>
    </row>
    <row r="19007" ht="12.75">
      <c r="AI19007" s="39"/>
    </row>
    <row r="19008" ht="12.75">
      <c r="AI19008" s="39"/>
    </row>
    <row r="19009" ht="12.75">
      <c r="AI19009" s="39"/>
    </row>
    <row r="19010" ht="12.75">
      <c r="AI19010" s="39"/>
    </row>
    <row r="19011" ht="12.75">
      <c r="AI19011" s="39"/>
    </row>
    <row r="19012" ht="12.75">
      <c r="AI19012" s="39"/>
    </row>
    <row r="19013" ht="12.75">
      <c r="AI19013" s="39"/>
    </row>
    <row r="19014" ht="12.75">
      <c r="AI19014" s="39"/>
    </row>
    <row r="19015" ht="12.75">
      <c r="AI19015" s="39"/>
    </row>
    <row r="19016" ht="12.75">
      <c r="AI19016" s="39"/>
    </row>
    <row r="19017" ht="12.75">
      <c r="AI19017" s="39"/>
    </row>
    <row r="19018" ht="12.75">
      <c r="AI19018" s="39"/>
    </row>
    <row r="19019" ht="12.75">
      <c r="AI19019" s="39"/>
    </row>
    <row r="19020" ht="12.75">
      <c r="AI19020" s="39"/>
    </row>
    <row r="19021" ht="12.75">
      <c r="AI19021" s="39"/>
    </row>
    <row r="19022" ht="12.75">
      <c r="AI19022" s="39"/>
    </row>
    <row r="19023" ht="12.75">
      <c r="AI19023" s="39"/>
    </row>
    <row r="19024" ht="12.75">
      <c r="AI19024" s="39"/>
    </row>
    <row r="19025" ht="12.75">
      <c r="AI19025" s="39"/>
    </row>
    <row r="19026" ht="12.75">
      <c r="AI19026" s="39"/>
    </row>
    <row r="19027" ht="12.75">
      <c r="AI19027" s="39"/>
    </row>
    <row r="19028" ht="12.75">
      <c r="AI19028" s="39"/>
    </row>
    <row r="19029" ht="12.75">
      <c r="AI19029" s="39"/>
    </row>
    <row r="19030" ht="12.75">
      <c r="AI19030" s="39"/>
    </row>
    <row r="19031" ht="12.75">
      <c r="AI19031" s="39"/>
    </row>
    <row r="19032" ht="12.75">
      <c r="AI19032" s="39"/>
    </row>
    <row r="19033" ht="12.75">
      <c r="AI19033" s="39"/>
    </row>
    <row r="19034" ht="12.75">
      <c r="AI19034" s="39"/>
    </row>
    <row r="19035" ht="12.75">
      <c r="AI19035" s="39"/>
    </row>
    <row r="19036" ht="12.75">
      <c r="AI19036" s="39"/>
    </row>
    <row r="19037" ht="12.75">
      <c r="AI19037" s="39"/>
    </row>
    <row r="19038" ht="12.75">
      <c r="AI19038" s="39"/>
    </row>
    <row r="19039" ht="12.75">
      <c r="AI19039" s="39"/>
    </row>
    <row r="19040" ht="12.75">
      <c r="AI19040" s="39"/>
    </row>
    <row r="19041" ht="12.75">
      <c r="AI19041" s="39"/>
    </row>
    <row r="19042" ht="12.75">
      <c r="AI19042" s="39"/>
    </row>
    <row r="19043" ht="12.75">
      <c r="AI19043" s="39"/>
    </row>
    <row r="19044" ht="12.75">
      <c r="AI19044" s="39"/>
    </row>
    <row r="19045" ht="12.75">
      <c r="AI19045" s="39"/>
    </row>
    <row r="19046" ht="12.75">
      <c r="AI19046" s="39"/>
    </row>
    <row r="19047" ht="12.75">
      <c r="AI19047" s="39"/>
    </row>
    <row r="19048" ht="12.75">
      <c r="AI19048" s="39"/>
    </row>
    <row r="19049" ht="12.75">
      <c r="AI19049" s="39"/>
    </row>
    <row r="19050" ht="12.75">
      <c r="AI19050" s="39"/>
    </row>
    <row r="19051" ht="12.75">
      <c r="AI19051" s="39"/>
    </row>
    <row r="19052" ht="12.75">
      <c r="AI19052" s="39"/>
    </row>
    <row r="19053" ht="12.75">
      <c r="AI19053" s="39"/>
    </row>
    <row r="19054" ht="12.75">
      <c r="AI19054" s="39"/>
    </row>
    <row r="19055" ht="12.75">
      <c r="AI19055" s="39"/>
    </row>
    <row r="19056" ht="12.75">
      <c r="AI19056" s="39"/>
    </row>
    <row r="19057" ht="12.75">
      <c r="AI19057" s="39"/>
    </row>
    <row r="19058" ht="12.75">
      <c r="AI19058" s="39"/>
    </row>
    <row r="19059" ht="12.75">
      <c r="AI19059" s="39"/>
    </row>
    <row r="19060" ht="12.75">
      <c r="AI19060" s="39"/>
    </row>
    <row r="19061" ht="12.75">
      <c r="AI19061" s="39"/>
    </row>
    <row r="19062" ht="12.75">
      <c r="AI19062" s="39"/>
    </row>
    <row r="19063" ht="12.75">
      <c r="AI19063" s="39"/>
    </row>
    <row r="19064" ht="12.75">
      <c r="AI19064" s="39"/>
    </row>
    <row r="19065" ht="12.75">
      <c r="AI19065" s="39"/>
    </row>
    <row r="19066" ht="12.75">
      <c r="AI19066" s="39"/>
    </row>
    <row r="19067" ht="12.75">
      <c r="AI19067" s="39"/>
    </row>
    <row r="19068" ht="12.75">
      <c r="AI19068" s="39"/>
    </row>
    <row r="19069" ht="12.75">
      <c r="AI19069" s="39"/>
    </row>
    <row r="19070" ht="12.75">
      <c r="AI19070" s="39"/>
    </row>
    <row r="19071" ht="12.75">
      <c r="AI19071" s="39"/>
    </row>
    <row r="19072" ht="12.75">
      <c r="AI19072" s="39"/>
    </row>
    <row r="19073" ht="12.75">
      <c r="AI19073" s="39"/>
    </row>
    <row r="19074" ht="12.75">
      <c r="AI19074" s="39"/>
    </row>
    <row r="19075" ht="12.75">
      <c r="AI19075" s="39"/>
    </row>
    <row r="19076" ht="12.75">
      <c r="AI19076" s="39"/>
    </row>
    <row r="19077" ht="12.75">
      <c r="AI19077" s="39"/>
    </row>
    <row r="19078" ht="12.75">
      <c r="AI19078" s="39"/>
    </row>
    <row r="19079" ht="12.75">
      <c r="AI19079" s="39"/>
    </row>
    <row r="19080" ht="12.75">
      <c r="AI19080" s="39"/>
    </row>
    <row r="19081" ht="12.75">
      <c r="AI19081" s="39"/>
    </row>
    <row r="19082" ht="12.75">
      <c r="AI19082" s="39"/>
    </row>
    <row r="19083" ht="12.75">
      <c r="AI19083" s="39"/>
    </row>
    <row r="19084" ht="12.75">
      <c r="AI19084" s="39"/>
    </row>
    <row r="19085" ht="12.75">
      <c r="AI19085" s="39"/>
    </row>
    <row r="19086" ht="12.75">
      <c r="AI19086" s="39"/>
    </row>
    <row r="19087" ht="12.75">
      <c r="AI19087" s="39"/>
    </row>
    <row r="19088" ht="12.75">
      <c r="AI19088" s="39"/>
    </row>
    <row r="19089" ht="12.75">
      <c r="AI19089" s="39"/>
    </row>
    <row r="19090" ht="12.75">
      <c r="AI19090" s="39"/>
    </row>
    <row r="19091" ht="12.75">
      <c r="AI19091" s="39"/>
    </row>
    <row r="19092" ht="12.75">
      <c r="AI19092" s="39"/>
    </row>
    <row r="19093" ht="12.75">
      <c r="AI19093" s="39"/>
    </row>
    <row r="19094" ht="12.75">
      <c r="AI19094" s="39"/>
    </row>
    <row r="19095" ht="12.75">
      <c r="AI19095" s="39"/>
    </row>
    <row r="19096" ht="12.75">
      <c r="AI19096" s="39"/>
    </row>
    <row r="19097" ht="12.75">
      <c r="AI19097" s="39"/>
    </row>
    <row r="19098" ht="12.75">
      <c r="AI19098" s="39"/>
    </row>
    <row r="19099" ht="12.75">
      <c r="AI19099" s="39"/>
    </row>
    <row r="19100" ht="12.75">
      <c r="AI19100" s="39"/>
    </row>
    <row r="19101" ht="12.75">
      <c r="AI19101" s="39"/>
    </row>
    <row r="19102" ht="12.75">
      <c r="AI19102" s="39"/>
    </row>
    <row r="19103" ht="12.75">
      <c r="AI19103" s="39"/>
    </row>
    <row r="19104" ht="12.75">
      <c r="AI19104" s="39"/>
    </row>
    <row r="19105" ht="12.75">
      <c r="AI19105" s="39"/>
    </row>
    <row r="19106" ht="12.75">
      <c r="AI19106" s="39"/>
    </row>
    <row r="19107" ht="12.75">
      <c r="AI19107" s="39"/>
    </row>
    <row r="19108" ht="12.75">
      <c r="AI19108" s="39"/>
    </row>
    <row r="19109" ht="12.75">
      <c r="AI19109" s="39"/>
    </row>
    <row r="19110" ht="12.75">
      <c r="AI19110" s="39"/>
    </row>
    <row r="19111" ht="12.75">
      <c r="AI19111" s="39"/>
    </row>
    <row r="19112" ht="12.75">
      <c r="AI19112" s="39"/>
    </row>
    <row r="19113" ht="12.75">
      <c r="AI19113" s="39"/>
    </row>
    <row r="19114" ht="12.75">
      <c r="AI19114" s="39"/>
    </row>
    <row r="19115" ht="12.75">
      <c r="AI19115" s="39"/>
    </row>
    <row r="19116" ht="12.75">
      <c r="AI19116" s="39"/>
    </row>
    <row r="19117" ht="12.75">
      <c r="AI19117" s="39"/>
    </row>
    <row r="19118" ht="12.75">
      <c r="AI19118" s="39"/>
    </row>
    <row r="19119" ht="12.75">
      <c r="AI19119" s="39"/>
    </row>
    <row r="19120" ht="12.75">
      <c r="AI19120" s="39"/>
    </row>
    <row r="19121" ht="12.75">
      <c r="AI19121" s="39"/>
    </row>
    <row r="19122" ht="12.75">
      <c r="AI19122" s="39"/>
    </row>
    <row r="19123" ht="12.75">
      <c r="AI19123" s="39"/>
    </row>
    <row r="19124" ht="12.75">
      <c r="AI19124" s="39"/>
    </row>
    <row r="19125" ht="12.75">
      <c r="AI19125" s="39"/>
    </row>
    <row r="19126" ht="12.75">
      <c r="AI19126" s="39"/>
    </row>
    <row r="19127" ht="12.75">
      <c r="AI19127" s="39"/>
    </row>
    <row r="19128" ht="12.75">
      <c r="AI19128" s="39"/>
    </row>
    <row r="19129" ht="12.75">
      <c r="AI19129" s="39"/>
    </row>
    <row r="19130" ht="12.75">
      <c r="AI19130" s="39"/>
    </row>
    <row r="19131" ht="12.75">
      <c r="AI19131" s="39"/>
    </row>
    <row r="19132" ht="12.75">
      <c r="AI19132" s="39"/>
    </row>
    <row r="19133" ht="12.75">
      <c r="AI19133" s="39"/>
    </row>
    <row r="19134" ht="12.75">
      <c r="AI19134" s="39"/>
    </row>
    <row r="19135" ht="12.75">
      <c r="AI19135" s="39"/>
    </row>
    <row r="19136" ht="12.75">
      <c r="AI19136" s="39"/>
    </row>
    <row r="19137" ht="12.75">
      <c r="AI19137" s="39"/>
    </row>
    <row r="19138" ht="12.75">
      <c r="AI19138" s="39"/>
    </row>
    <row r="19139" ht="12.75">
      <c r="AI19139" s="39"/>
    </row>
    <row r="19140" ht="12.75">
      <c r="AI19140" s="39"/>
    </row>
    <row r="19141" ht="12.75">
      <c r="AI19141" s="39"/>
    </row>
    <row r="19142" ht="12.75">
      <c r="AI19142" s="39"/>
    </row>
    <row r="19143" ht="12.75">
      <c r="AI19143" s="39"/>
    </row>
    <row r="19144" ht="12.75">
      <c r="AI19144" s="39"/>
    </row>
    <row r="19145" ht="12.75">
      <c r="AI19145" s="39"/>
    </row>
    <row r="19146" ht="12.75">
      <c r="AI19146" s="39"/>
    </row>
    <row r="19147" ht="12.75">
      <c r="AI19147" s="39"/>
    </row>
    <row r="19148" ht="12.75">
      <c r="AI19148" s="39"/>
    </row>
    <row r="19149" ht="12.75">
      <c r="AI19149" s="39"/>
    </row>
    <row r="19150" ht="12.75">
      <c r="AI19150" s="39"/>
    </row>
    <row r="19151" ht="12.75">
      <c r="AI19151" s="39"/>
    </row>
    <row r="19152" ht="12.75">
      <c r="AI19152" s="39"/>
    </row>
    <row r="19153" ht="12.75">
      <c r="AI19153" s="39"/>
    </row>
    <row r="19154" ht="12.75">
      <c r="AI19154" s="39"/>
    </row>
    <row r="19155" ht="12.75">
      <c r="AI19155" s="39"/>
    </row>
    <row r="19156" ht="12.75">
      <c r="AI19156" s="39"/>
    </row>
    <row r="19157" ht="12.75">
      <c r="AI19157" s="39"/>
    </row>
    <row r="19158" ht="12.75">
      <c r="AI19158" s="39"/>
    </row>
    <row r="19159" ht="12.75">
      <c r="AI19159" s="39"/>
    </row>
    <row r="19160" ht="12.75">
      <c r="AI19160" s="39"/>
    </row>
    <row r="19161" ht="12.75">
      <c r="AI19161" s="39"/>
    </row>
    <row r="19162" ht="12.75">
      <c r="AI19162" s="39"/>
    </row>
    <row r="19163" ht="12.75">
      <c r="AI19163" s="39"/>
    </row>
    <row r="19164" ht="12.75">
      <c r="AI19164" s="39"/>
    </row>
    <row r="19165" ht="12.75">
      <c r="AI19165" s="39"/>
    </row>
    <row r="19166" ht="12.75">
      <c r="AI19166" s="39"/>
    </row>
    <row r="19167" ht="12.75">
      <c r="AI19167" s="39"/>
    </row>
    <row r="19168" ht="12.75">
      <c r="AI19168" s="39"/>
    </row>
    <row r="19169" ht="12.75">
      <c r="AI19169" s="39"/>
    </row>
    <row r="19170" ht="12.75">
      <c r="AI19170" s="39"/>
    </row>
    <row r="19171" ht="12.75">
      <c r="AI19171" s="39"/>
    </row>
    <row r="19172" ht="12.75">
      <c r="AI19172" s="39"/>
    </row>
    <row r="19173" ht="12.75">
      <c r="AI19173" s="39"/>
    </row>
    <row r="19174" ht="12.75">
      <c r="AI19174" s="39"/>
    </row>
    <row r="19175" ht="12.75">
      <c r="AI19175" s="39"/>
    </row>
    <row r="19176" ht="12.75">
      <c r="AI19176" s="39"/>
    </row>
    <row r="19177" ht="12.75">
      <c r="AI19177" s="39"/>
    </row>
    <row r="19178" ht="12.75">
      <c r="AI19178" s="39"/>
    </row>
    <row r="19179" ht="12.75">
      <c r="AI19179" s="39"/>
    </row>
    <row r="19180" ht="12.75">
      <c r="AI19180" s="39"/>
    </row>
    <row r="19181" ht="12.75">
      <c r="AI19181" s="39"/>
    </row>
    <row r="19182" ht="12.75">
      <c r="AI19182" s="39"/>
    </row>
    <row r="19183" ht="12.75">
      <c r="AI19183" s="39"/>
    </row>
    <row r="19184" ht="12.75">
      <c r="AI19184" s="39"/>
    </row>
    <row r="19185" ht="12.75">
      <c r="AI19185" s="39"/>
    </row>
    <row r="19186" ht="12.75">
      <c r="AI19186" s="39"/>
    </row>
    <row r="19187" ht="12.75">
      <c r="AI19187" s="39"/>
    </row>
    <row r="19188" ht="12.75">
      <c r="AI19188" s="39"/>
    </row>
    <row r="19189" ht="12.75">
      <c r="AI19189" s="39"/>
    </row>
    <row r="19190" ht="12.75">
      <c r="AI19190" s="39"/>
    </row>
    <row r="19191" ht="12.75">
      <c r="AI19191" s="39"/>
    </row>
    <row r="19192" ht="12.75">
      <c r="AI19192" s="39"/>
    </row>
    <row r="19193" ht="12.75">
      <c r="AI19193" s="39"/>
    </row>
    <row r="19194" ht="12.75">
      <c r="AI19194" s="39"/>
    </row>
    <row r="19195" ht="12.75">
      <c r="AI19195" s="39"/>
    </row>
    <row r="19196" ht="12.75">
      <c r="AI19196" s="39"/>
    </row>
    <row r="19197" ht="12.75">
      <c r="AI19197" s="39"/>
    </row>
    <row r="19198" ht="12.75">
      <c r="AI19198" s="39"/>
    </row>
    <row r="19199" ht="12.75">
      <c r="AI19199" s="39"/>
    </row>
    <row r="19200" ht="12.75">
      <c r="AI19200" s="39"/>
    </row>
    <row r="19201" ht="12.75">
      <c r="AI19201" s="39"/>
    </row>
    <row r="19202" ht="12.75">
      <c r="AI19202" s="39"/>
    </row>
    <row r="19203" ht="12.75">
      <c r="AI19203" s="39"/>
    </row>
    <row r="19204" ht="12.75">
      <c r="AI19204" s="39"/>
    </row>
    <row r="19205" ht="12.75">
      <c r="AI19205" s="39"/>
    </row>
    <row r="19206" ht="12.75">
      <c r="AI19206" s="39"/>
    </row>
    <row r="19207" ht="12.75">
      <c r="AI19207" s="39"/>
    </row>
    <row r="19208" ht="12.75">
      <c r="AI19208" s="39"/>
    </row>
    <row r="19209" ht="12.75">
      <c r="AI19209" s="39"/>
    </row>
    <row r="19210" ht="12.75">
      <c r="AI19210" s="39"/>
    </row>
    <row r="19211" ht="12.75">
      <c r="AI19211" s="39"/>
    </row>
    <row r="19212" ht="12.75">
      <c r="AI19212" s="39"/>
    </row>
    <row r="19213" ht="12.75">
      <c r="AI19213" s="39"/>
    </row>
    <row r="19214" ht="12.75">
      <c r="AI19214" s="39"/>
    </row>
    <row r="19215" ht="12.75">
      <c r="AI19215" s="39"/>
    </row>
    <row r="19216" ht="12.75">
      <c r="AI19216" s="39"/>
    </row>
    <row r="19217" ht="12.75">
      <c r="AI19217" s="39"/>
    </row>
    <row r="19218" ht="12.75">
      <c r="AI19218" s="39"/>
    </row>
    <row r="19219" ht="12.75">
      <c r="AI19219" s="39"/>
    </row>
    <row r="19220" ht="12.75">
      <c r="AI19220" s="39"/>
    </row>
    <row r="19221" ht="12.75">
      <c r="AI19221" s="39"/>
    </row>
    <row r="19222" ht="12.75">
      <c r="AI19222" s="39"/>
    </row>
    <row r="19223" ht="12.75">
      <c r="AI19223" s="39"/>
    </row>
    <row r="19224" ht="12.75">
      <c r="AI19224" s="39"/>
    </row>
    <row r="19225" ht="12.75">
      <c r="AI19225" s="39"/>
    </row>
    <row r="19226" ht="12.75">
      <c r="AI19226" s="39"/>
    </row>
    <row r="19227" ht="12.75">
      <c r="AI19227" s="39"/>
    </row>
    <row r="19228" ht="12.75">
      <c r="AI19228" s="39"/>
    </row>
    <row r="19229" ht="12.75">
      <c r="AI19229" s="39"/>
    </row>
    <row r="19230" ht="12.75">
      <c r="AI19230" s="39"/>
    </row>
    <row r="19231" ht="12.75">
      <c r="AI19231" s="39"/>
    </row>
    <row r="19232" ht="12.75">
      <c r="AI19232" s="39"/>
    </row>
    <row r="19233" ht="12.75">
      <c r="AI19233" s="39"/>
    </row>
    <row r="19234" ht="12.75">
      <c r="AI19234" s="39"/>
    </row>
    <row r="19235" ht="12.75">
      <c r="AI19235" s="39"/>
    </row>
    <row r="19236" ht="12.75">
      <c r="AI19236" s="39"/>
    </row>
    <row r="19237" ht="12.75">
      <c r="AI19237" s="39"/>
    </row>
    <row r="19238" ht="12.75">
      <c r="AI19238" s="39"/>
    </row>
    <row r="19239" ht="12.75">
      <c r="AI19239" s="39"/>
    </row>
    <row r="19240" ht="12.75">
      <c r="AI19240" s="39"/>
    </row>
    <row r="19241" ht="12.75">
      <c r="AI19241" s="39"/>
    </row>
    <row r="19242" ht="12.75">
      <c r="AI19242" s="39"/>
    </row>
    <row r="19243" ht="12.75">
      <c r="AI19243" s="39"/>
    </row>
    <row r="19244" ht="12.75">
      <c r="AI19244" s="39"/>
    </row>
    <row r="19245" ht="12.75">
      <c r="AI19245" s="39"/>
    </row>
    <row r="19246" ht="12.75">
      <c r="AI19246" s="39"/>
    </row>
    <row r="19247" ht="12.75">
      <c r="AI19247" s="39"/>
    </row>
    <row r="19248" ht="12.75">
      <c r="AI19248" s="39"/>
    </row>
    <row r="19249" ht="12.75">
      <c r="AI19249" s="39"/>
    </row>
    <row r="19250" ht="12.75">
      <c r="AI19250" s="39"/>
    </row>
    <row r="19251" ht="12.75">
      <c r="AI19251" s="39"/>
    </row>
    <row r="19252" ht="12.75">
      <c r="AI19252" s="39"/>
    </row>
    <row r="19253" ht="12.75">
      <c r="AI19253" s="39"/>
    </row>
    <row r="19254" ht="12.75">
      <c r="AI19254" s="39"/>
    </row>
    <row r="19255" ht="12.75">
      <c r="AI19255" s="39"/>
    </row>
    <row r="19256" ht="12.75">
      <c r="AI19256" s="39"/>
    </row>
    <row r="19257" ht="12.75">
      <c r="AI19257" s="39"/>
    </row>
    <row r="19258" ht="12.75">
      <c r="AI19258" s="39"/>
    </row>
    <row r="19259" ht="12.75">
      <c r="AI19259" s="39"/>
    </row>
    <row r="19260" ht="12.75">
      <c r="AI19260" s="39"/>
    </row>
    <row r="19261" ht="12.75">
      <c r="AI19261" s="39"/>
    </row>
    <row r="19262" ht="12.75">
      <c r="AI19262" s="39"/>
    </row>
    <row r="19263" ht="12.75">
      <c r="AI19263" s="39"/>
    </row>
    <row r="19264" ht="12.75">
      <c r="AI19264" s="39"/>
    </row>
    <row r="19265" ht="12.75">
      <c r="AI19265" s="39"/>
    </row>
    <row r="19266" ht="12.75">
      <c r="AI19266" s="39"/>
    </row>
    <row r="19267" ht="12.75">
      <c r="AI19267" s="39"/>
    </row>
    <row r="19268" ht="12.75">
      <c r="AI19268" s="39"/>
    </row>
    <row r="19269" ht="12.75">
      <c r="AI19269" s="39"/>
    </row>
    <row r="19270" ht="12.75">
      <c r="AI19270" s="39"/>
    </row>
    <row r="19271" ht="12.75">
      <c r="AI19271" s="39"/>
    </row>
    <row r="19272" ht="12.75">
      <c r="AI19272" s="39"/>
    </row>
    <row r="19273" ht="12.75">
      <c r="AI19273" s="39"/>
    </row>
    <row r="19274" ht="12.75">
      <c r="AI19274" s="39"/>
    </row>
    <row r="19275" ht="12.75">
      <c r="AI19275" s="39"/>
    </row>
    <row r="19276" ht="12.75">
      <c r="AI19276" s="39"/>
    </row>
    <row r="19277" ht="12.75">
      <c r="AI19277" s="39"/>
    </row>
    <row r="19278" ht="12.75">
      <c r="AI19278" s="39"/>
    </row>
    <row r="19279" ht="12.75">
      <c r="AI19279" s="39"/>
    </row>
    <row r="19280" ht="12.75">
      <c r="AI19280" s="39"/>
    </row>
    <row r="19281" ht="12.75">
      <c r="AI19281" s="39"/>
    </row>
    <row r="19282" ht="12.75">
      <c r="AI19282" s="39"/>
    </row>
    <row r="19283" ht="12.75">
      <c r="AI19283" s="39"/>
    </row>
    <row r="19284" ht="12.75">
      <c r="AI19284" s="39"/>
    </row>
    <row r="19285" ht="12.75">
      <c r="AI19285" s="39"/>
    </row>
    <row r="19286" ht="12.75">
      <c r="AI19286" s="39"/>
    </row>
    <row r="19287" ht="12.75">
      <c r="AI19287" s="39"/>
    </row>
    <row r="19288" ht="12.75">
      <c r="AI19288" s="39"/>
    </row>
    <row r="19289" ht="12.75">
      <c r="AI19289" s="39"/>
    </row>
    <row r="19290" ht="12.75">
      <c r="AI19290" s="39"/>
    </row>
    <row r="19291" ht="12.75">
      <c r="AI19291" s="39"/>
    </row>
    <row r="19292" ht="12.75">
      <c r="AI19292" s="39"/>
    </row>
    <row r="19293" ht="12.75">
      <c r="AI19293" s="39"/>
    </row>
    <row r="19294" ht="12.75">
      <c r="AI19294" s="39"/>
    </row>
    <row r="19295" ht="12.75">
      <c r="AI19295" s="39"/>
    </row>
    <row r="19296" ht="12.75">
      <c r="AI19296" s="39"/>
    </row>
    <row r="19297" ht="12.75">
      <c r="AI19297" s="39"/>
    </row>
    <row r="19298" ht="12.75">
      <c r="AI19298" s="39"/>
    </row>
    <row r="19299" ht="12.75">
      <c r="AI19299" s="39"/>
    </row>
    <row r="19300" ht="12.75">
      <c r="AI19300" s="39"/>
    </row>
    <row r="19301" ht="12.75">
      <c r="AI19301" s="39"/>
    </row>
    <row r="19302" ht="12.75">
      <c r="AI19302" s="39"/>
    </row>
    <row r="19303" ht="12.75">
      <c r="AI19303" s="39"/>
    </row>
    <row r="19304" ht="12.75">
      <c r="AI19304" s="39"/>
    </row>
    <row r="19305" ht="12.75">
      <c r="AI19305" s="39"/>
    </row>
    <row r="19306" ht="12.75">
      <c r="AI19306" s="39"/>
    </row>
    <row r="19307" ht="12.75">
      <c r="AI19307" s="39"/>
    </row>
    <row r="19308" ht="12.75">
      <c r="AI19308" s="39"/>
    </row>
    <row r="19309" ht="12.75">
      <c r="AI19309" s="39"/>
    </row>
    <row r="19310" ht="12.75">
      <c r="AI19310" s="39"/>
    </row>
    <row r="19311" ht="12.75">
      <c r="AI19311" s="39"/>
    </row>
    <row r="19312" ht="12.75">
      <c r="AI19312" s="39"/>
    </row>
    <row r="19313" ht="12.75">
      <c r="AI19313" s="39"/>
    </row>
    <row r="19314" ht="12.75">
      <c r="AI19314" s="39"/>
    </row>
    <row r="19315" ht="12.75">
      <c r="AI19315" s="39"/>
    </row>
    <row r="19316" ht="12.75">
      <c r="AI19316" s="39"/>
    </row>
    <row r="19317" ht="12.75">
      <c r="AI19317" s="39"/>
    </row>
    <row r="19318" ht="12.75">
      <c r="AI19318" s="39"/>
    </row>
    <row r="19319" ht="12.75">
      <c r="AI19319" s="39"/>
    </row>
    <row r="19320" ht="12.75">
      <c r="AI19320" s="39"/>
    </row>
    <row r="19321" ht="12.75">
      <c r="AI19321" s="39"/>
    </row>
    <row r="19322" ht="12.75">
      <c r="AI19322" s="39"/>
    </row>
    <row r="19323" ht="12.75">
      <c r="AI19323" s="39"/>
    </row>
    <row r="19324" ht="12.75">
      <c r="AI19324" s="39"/>
    </row>
    <row r="19325" ht="12.75">
      <c r="AI19325" s="39"/>
    </row>
    <row r="19326" ht="12.75">
      <c r="AI19326" s="39"/>
    </row>
    <row r="19327" ht="12.75">
      <c r="AI19327" s="39"/>
    </row>
    <row r="19328" ht="12.75">
      <c r="AI19328" s="39"/>
    </row>
    <row r="19329" ht="12.75">
      <c r="AI19329" s="39"/>
    </row>
    <row r="19330" ht="12.75">
      <c r="AI19330" s="39"/>
    </row>
    <row r="19331" ht="12.75">
      <c r="AI19331" s="39"/>
    </row>
    <row r="19332" ht="12.75">
      <c r="AI19332" s="39"/>
    </row>
    <row r="19333" ht="12.75">
      <c r="AI19333" s="39"/>
    </row>
    <row r="19334" ht="12.75">
      <c r="AI19334" s="39"/>
    </row>
    <row r="19335" ht="12.75">
      <c r="AI19335" s="39"/>
    </row>
    <row r="19336" ht="12.75">
      <c r="AI19336" s="39"/>
    </row>
    <row r="19337" ht="12.75">
      <c r="AI19337" s="39"/>
    </row>
    <row r="19338" ht="12.75">
      <c r="AI19338" s="39"/>
    </row>
    <row r="19339" ht="12.75">
      <c r="AI19339" s="39"/>
    </row>
    <row r="19340" ht="12.75">
      <c r="AI19340" s="39"/>
    </row>
    <row r="19341" ht="12.75">
      <c r="AI19341" s="39"/>
    </row>
    <row r="19342" ht="12.75">
      <c r="AI19342" s="39"/>
    </row>
    <row r="19343" ht="12.75">
      <c r="AI19343" s="39"/>
    </row>
    <row r="19344" ht="12.75">
      <c r="AI19344" s="39"/>
    </row>
    <row r="19345" ht="12.75">
      <c r="AI19345" s="39"/>
    </row>
    <row r="19346" ht="12.75">
      <c r="AI19346" s="39"/>
    </row>
    <row r="19347" ht="12.75">
      <c r="AI19347" s="39"/>
    </row>
    <row r="19348" ht="12.75">
      <c r="AI19348" s="39"/>
    </row>
    <row r="19349" ht="12.75">
      <c r="AI19349" s="39"/>
    </row>
    <row r="19350" ht="12.75">
      <c r="AI19350" s="39"/>
    </row>
    <row r="19351" ht="12.75">
      <c r="AI19351" s="39"/>
    </row>
    <row r="19352" ht="12.75">
      <c r="AI19352" s="39"/>
    </row>
    <row r="19353" ht="12.75">
      <c r="AI19353" s="39"/>
    </row>
    <row r="19354" ht="12.75">
      <c r="AI19354" s="39"/>
    </row>
    <row r="19355" ht="12.75">
      <c r="AI19355" s="39"/>
    </row>
    <row r="19356" ht="12.75">
      <c r="AI19356" s="39"/>
    </row>
    <row r="19357" ht="12.75">
      <c r="AI19357" s="39"/>
    </row>
    <row r="19358" ht="12.75">
      <c r="AI19358" s="39"/>
    </row>
    <row r="19359" ht="12.75">
      <c r="AI19359" s="39"/>
    </row>
    <row r="19360" ht="12.75">
      <c r="AI19360" s="39"/>
    </row>
    <row r="19361" ht="12.75">
      <c r="AI19361" s="39"/>
    </row>
    <row r="19362" ht="12.75">
      <c r="AI19362" s="39"/>
    </row>
    <row r="19363" ht="12.75">
      <c r="AI19363" s="39"/>
    </row>
    <row r="19364" ht="12.75">
      <c r="AI19364" s="39"/>
    </row>
    <row r="19365" ht="12.75">
      <c r="AI19365" s="39"/>
    </row>
    <row r="19366" ht="12.75">
      <c r="AI19366" s="39"/>
    </row>
    <row r="19367" ht="12.75">
      <c r="AI19367" s="39"/>
    </row>
    <row r="19368" ht="12.75">
      <c r="AI19368" s="39"/>
    </row>
    <row r="19369" ht="12.75">
      <c r="AI19369" s="39"/>
    </row>
    <row r="19370" ht="12.75">
      <c r="AI19370" s="39"/>
    </row>
    <row r="19371" ht="12.75">
      <c r="AI19371" s="39"/>
    </row>
    <row r="19372" ht="12.75">
      <c r="AI19372" s="39"/>
    </row>
    <row r="19373" ht="12.75">
      <c r="AI19373" s="39"/>
    </row>
    <row r="19374" ht="12.75">
      <c r="AI19374" s="39"/>
    </row>
    <row r="19375" ht="12.75">
      <c r="AI19375" s="39"/>
    </row>
    <row r="19376" ht="12.75">
      <c r="AI19376" s="39"/>
    </row>
    <row r="19377" ht="12.75">
      <c r="AI19377" s="39"/>
    </row>
    <row r="19378" ht="12.75">
      <c r="AI19378" s="39"/>
    </row>
    <row r="19379" ht="12.75">
      <c r="AI19379" s="39"/>
    </row>
    <row r="19380" ht="12.75">
      <c r="AI19380" s="39"/>
    </row>
    <row r="19381" ht="12.75">
      <c r="AI19381" s="39"/>
    </row>
    <row r="19382" ht="12.75">
      <c r="AI19382" s="39"/>
    </row>
    <row r="19383" ht="12.75">
      <c r="AI19383" s="39"/>
    </row>
    <row r="19384" ht="12.75">
      <c r="AI19384" s="39"/>
    </row>
    <row r="19385" ht="12.75">
      <c r="AI19385" s="39"/>
    </row>
    <row r="19386" ht="12.75">
      <c r="AI19386" s="39"/>
    </row>
    <row r="19387" ht="12.75">
      <c r="AI19387" s="39"/>
    </row>
    <row r="19388" ht="12.75">
      <c r="AI19388" s="39"/>
    </row>
    <row r="19389" ht="12.75">
      <c r="AI19389" s="39"/>
    </row>
    <row r="19390" ht="12.75">
      <c r="AI19390" s="39"/>
    </row>
    <row r="19391" ht="12.75">
      <c r="AI19391" s="39"/>
    </row>
    <row r="19392" ht="12.75">
      <c r="AI19392" s="39"/>
    </row>
    <row r="19393" ht="12.75">
      <c r="AI19393" s="39"/>
    </row>
    <row r="19394" ht="12.75">
      <c r="AI19394" s="39"/>
    </row>
    <row r="19395" ht="12.75">
      <c r="AI19395" s="39"/>
    </row>
    <row r="19396" ht="12.75">
      <c r="AI19396" s="39"/>
    </row>
    <row r="19397" ht="12.75">
      <c r="AI19397" s="39"/>
    </row>
    <row r="19398" ht="12.75">
      <c r="AI19398" s="39"/>
    </row>
    <row r="19399" ht="12.75">
      <c r="AI19399" s="39"/>
    </row>
    <row r="19400" ht="12.75">
      <c r="AI19400" s="39"/>
    </row>
    <row r="19401" ht="12.75">
      <c r="AI19401" s="39"/>
    </row>
    <row r="19402" ht="12.75">
      <c r="AI19402" s="39"/>
    </row>
    <row r="19403" ht="12.75">
      <c r="AI19403" s="39"/>
    </row>
    <row r="19404" ht="12.75">
      <c r="AI19404" s="39"/>
    </row>
    <row r="19405" ht="12.75">
      <c r="AI19405" s="39"/>
    </row>
    <row r="19406" ht="12.75">
      <c r="AI19406" s="39"/>
    </row>
    <row r="19407" ht="12.75">
      <c r="AI19407" s="39"/>
    </row>
    <row r="19408" ht="12.75">
      <c r="AI19408" s="39"/>
    </row>
    <row r="19409" ht="12.75">
      <c r="AI19409" s="39"/>
    </row>
    <row r="19410" ht="12.75">
      <c r="AI19410" s="39"/>
    </row>
    <row r="19411" ht="12.75">
      <c r="AI19411" s="39"/>
    </row>
    <row r="19412" ht="12.75">
      <c r="AI19412" s="39"/>
    </row>
    <row r="19413" ht="12.75">
      <c r="AI19413" s="39"/>
    </row>
    <row r="19414" ht="12.75">
      <c r="AI19414" s="39"/>
    </row>
    <row r="19415" ht="12.75">
      <c r="AI19415" s="39"/>
    </row>
    <row r="19416" ht="12.75">
      <c r="AI19416" s="39"/>
    </row>
    <row r="19417" ht="12.75">
      <c r="AI19417" s="39"/>
    </row>
    <row r="19418" ht="12.75">
      <c r="AI19418" s="39"/>
    </row>
    <row r="19419" ht="12.75">
      <c r="AI19419" s="39"/>
    </row>
    <row r="19420" ht="12.75">
      <c r="AI19420" s="39"/>
    </row>
    <row r="19421" ht="12.75">
      <c r="AI19421" s="39"/>
    </row>
    <row r="19422" ht="12.75">
      <c r="AI19422" s="39"/>
    </row>
    <row r="19423" ht="12.75">
      <c r="AI19423" s="39"/>
    </row>
    <row r="19424" ht="12.75">
      <c r="AI19424" s="39"/>
    </row>
    <row r="19425" ht="12.75">
      <c r="AI19425" s="39"/>
    </row>
    <row r="19426" ht="12.75">
      <c r="AI19426" s="39"/>
    </row>
    <row r="19427" ht="12.75">
      <c r="AI19427" s="39"/>
    </row>
    <row r="19428" ht="12.75">
      <c r="AI19428" s="39"/>
    </row>
    <row r="19429" ht="12.75">
      <c r="AI19429" s="39"/>
    </row>
    <row r="19430" ht="12.75">
      <c r="AI19430" s="39"/>
    </row>
    <row r="19431" ht="12.75">
      <c r="AI19431" s="39"/>
    </row>
    <row r="19432" ht="12.75">
      <c r="AI19432" s="39"/>
    </row>
    <row r="19433" ht="12.75">
      <c r="AI19433" s="39"/>
    </row>
    <row r="19434" ht="12.75">
      <c r="AI19434" s="39"/>
    </row>
    <row r="19435" ht="12.75">
      <c r="AI19435" s="39"/>
    </row>
    <row r="19436" ht="12.75">
      <c r="AI19436" s="39"/>
    </row>
    <row r="19437" ht="12.75">
      <c r="AI19437" s="39"/>
    </row>
    <row r="19438" ht="12.75">
      <c r="AI19438" s="39"/>
    </row>
    <row r="19439" ht="12.75">
      <c r="AI19439" s="39"/>
    </row>
    <row r="19440" ht="12.75">
      <c r="AI19440" s="39"/>
    </row>
    <row r="19441" ht="12.75">
      <c r="AI19441" s="39"/>
    </row>
    <row r="19442" ht="12.75">
      <c r="AI19442" s="39"/>
    </row>
    <row r="19443" ht="12.75">
      <c r="AI19443" s="39"/>
    </row>
    <row r="19444" ht="12.75">
      <c r="AI19444" s="39"/>
    </row>
    <row r="19445" ht="12.75">
      <c r="AI19445" s="39"/>
    </row>
    <row r="19446" ht="12.75">
      <c r="AI19446" s="39"/>
    </row>
    <row r="19447" ht="12.75">
      <c r="AI19447" s="39"/>
    </row>
    <row r="19448" ht="12.75">
      <c r="AI19448" s="39"/>
    </row>
    <row r="19449" ht="12.75">
      <c r="AI19449" s="39"/>
    </row>
    <row r="19450" ht="12.75">
      <c r="AI19450" s="39"/>
    </row>
    <row r="19451" ht="12.75">
      <c r="AI19451" s="39"/>
    </row>
    <row r="19452" ht="12.75">
      <c r="AI19452" s="39"/>
    </row>
    <row r="19453" ht="12.75">
      <c r="AI19453" s="39"/>
    </row>
    <row r="19454" ht="12.75">
      <c r="AI19454" s="39"/>
    </row>
    <row r="19455" ht="12.75">
      <c r="AI19455" s="39"/>
    </row>
    <row r="19456" ht="12.75">
      <c r="AI19456" s="39"/>
    </row>
    <row r="19457" ht="12.75">
      <c r="AI19457" s="39"/>
    </row>
    <row r="19458" ht="12.75">
      <c r="AI19458" s="39"/>
    </row>
    <row r="19459" ht="12.75">
      <c r="AI19459" s="39"/>
    </row>
    <row r="19460" ht="12.75">
      <c r="AI19460" s="39"/>
    </row>
    <row r="19461" ht="12.75">
      <c r="AI19461" s="39"/>
    </row>
    <row r="19462" ht="12.75">
      <c r="AI19462" s="39"/>
    </row>
    <row r="19463" ht="12.75">
      <c r="AI19463" s="39"/>
    </row>
    <row r="19464" ht="12.75">
      <c r="AI19464" s="39"/>
    </row>
    <row r="19465" ht="12.75">
      <c r="AI19465" s="39"/>
    </row>
    <row r="19466" ht="12.75">
      <c r="AI19466" s="39"/>
    </row>
    <row r="19467" ht="12.75">
      <c r="AI19467" s="39"/>
    </row>
    <row r="19468" ht="12.75">
      <c r="AI19468" s="39"/>
    </row>
    <row r="19469" ht="12.75">
      <c r="AI19469" s="39"/>
    </row>
    <row r="19470" ht="12.75">
      <c r="AI19470" s="39"/>
    </row>
    <row r="19471" ht="12.75">
      <c r="AI19471" s="39"/>
    </row>
    <row r="19472" ht="12.75">
      <c r="AI19472" s="39"/>
    </row>
    <row r="19473" ht="12.75">
      <c r="AI19473" s="39"/>
    </row>
    <row r="19474" ht="12.75">
      <c r="AI19474" s="39"/>
    </row>
    <row r="19475" ht="12.75">
      <c r="AI19475" s="39"/>
    </row>
    <row r="19476" ht="12.75">
      <c r="AI19476" s="39"/>
    </row>
    <row r="19477" ht="12.75">
      <c r="AI19477" s="39"/>
    </row>
    <row r="19478" ht="12.75">
      <c r="AI19478" s="39"/>
    </row>
    <row r="19479" ht="12.75">
      <c r="AI19479" s="39"/>
    </row>
    <row r="19480" ht="12.75">
      <c r="AI19480" s="39"/>
    </row>
    <row r="19481" ht="12.75">
      <c r="AI19481" s="39"/>
    </row>
    <row r="19482" ht="12.75">
      <c r="AI19482" s="39"/>
    </row>
    <row r="19483" ht="12.75">
      <c r="AI19483" s="39"/>
    </row>
    <row r="19484" ht="12.75">
      <c r="AI19484" s="39"/>
    </row>
    <row r="19485" ht="12.75">
      <c r="AI19485" s="39"/>
    </row>
    <row r="19486" ht="12.75">
      <c r="AI19486" s="39"/>
    </row>
    <row r="19487" ht="12.75">
      <c r="AI19487" s="39"/>
    </row>
    <row r="19488" ht="12.75">
      <c r="AI19488" s="39"/>
    </row>
    <row r="19489" ht="12.75">
      <c r="AI19489" s="39"/>
    </row>
    <row r="19490" ht="12.75">
      <c r="AI19490" s="39"/>
    </row>
    <row r="19491" ht="12.75">
      <c r="AI19491" s="39"/>
    </row>
    <row r="19492" ht="12.75">
      <c r="AI19492" s="39"/>
    </row>
    <row r="19493" ht="12.75">
      <c r="AI19493" s="39"/>
    </row>
    <row r="19494" ht="12.75">
      <c r="AI19494" s="39"/>
    </row>
    <row r="19495" ht="12.75">
      <c r="AI19495" s="39"/>
    </row>
    <row r="19496" ht="12.75">
      <c r="AI19496" s="39"/>
    </row>
    <row r="19497" ht="12.75">
      <c r="AI19497" s="39"/>
    </row>
    <row r="19498" ht="12.75">
      <c r="AI19498" s="39"/>
    </row>
    <row r="19499" ht="12.75">
      <c r="AI19499" s="39"/>
    </row>
    <row r="19500" ht="12.75">
      <c r="AI19500" s="39"/>
    </row>
    <row r="19501" ht="12.75">
      <c r="AI19501" s="39"/>
    </row>
    <row r="19502" ht="12.75">
      <c r="AI19502" s="39"/>
    </row>
    <row r="19503" ht="12.75">
      <c r="AI19503" s="39"/>
    </row>
    <row r="19504" ht="12.75">
      <c r="AI19504" s="39"/>
    </row>
    <row r="19505" ht="12.75">
      <c r="AI19505" s="39"/>
    </row>
    <row r="19506" ht="12.75">
      <c r="AI19506" s="39"/>
    </row>
    <row r="19507" ht="12.75">
      <c r="AI19507" s="39"/>
    </row>
    <row r="19508" ht="12.75">
      <c r="AI19508" s="39"/>
    </row>
    <row r="19509" ht="12.75">
      <c r="AI19509" s="39"/>
    </row>
    <row r="19510" ht="12.75">
      <c r="AI19510" s="39"/>
    </row>
    <row r="19511" ht="12.75">
      <c r="AI19511" s="39"/>
    </row>
    <row r="19512" ht="12.75">
      <c r="AI19512" s="39"/>
    </row>
    <row r="19513" ht="12.75">
      <c r="AI19513" s="39"/>
    </row>
    <row r="19514" ht="12.75">
      <c r="AI19514" s="39"/>
    </row>
    <row r="19515" ht="12.75">
      <c r="AI19515" s="39"/>
    </row>
    <row r="19516" ht="12.75">
      <c r="AI19516" s="39"/>
    </row>
    <row r="19517" ht="12.75">
      <c r="AI19517" s="39"/>
    </row>
    <row r="19518" ht="12.75">
      <c r="AI19518" s="39"/>
    </row>
    <row r="19519" ht="12.75">
      <c r="AI19519" s="39"/>
    </row>
    <row r="19520" ht="12.75">
      <c r="AI19520" s="39"/>
    </row>
    <row r="19521" ht="12.75">
      <c r="AI19521" s="39"/>
    </row>
    <row r="19522" ht="12.75">
      <c r="AI19522" s="39"/>
    </row>
    <row r="19523" ht="12.75">
      <c r="AI19523" s="39"/>
    </row>
    <row r="19524" ht="12.75">
      <c r="AI19524" s="39"/>
    </row>
    <row r="19525" ht="12.75">
      <c r="AI19525" s="39"/>
    </row>
    <row r="19526" ht="12.75">
      <c r="AI19526" s="39"/>
    </row>
    <row r="19527" ht="12.75">
      <c r="AI19527" s="39"/>
    </row>
    <row r="19528" ht="12.75">
      <c r="AI19528" s="39"/>
    </row>
    <row r="19529" ht="12.75">
      <c r="AI19529" s="39"/>
    </row>
    <row r="19530" ht="12.75">
      <c r="AI19530" s="39"/>
    </row>
    <row r="19531" ht="12.75">
      <c r="AI19531" s="39"/>
    </row>
    <row r="19532" ht="12.75">
      <c r="AI19532" s="39"/>
    </row>
    <row r="19533" ht="12.75">
      <c r="AI19533" s="39"/>
    </row>
    <row r="19534" ht="12.75">
      <c r="AI19534" s="39"/>
    </row>
    <row r="19535" ht="12.75">
      <c r="AI19535" s="39"/>
    </row>
    <row r="19536" ht="12.75">
      <c r="AI19536" s="39"/>
    </row>
    <row r="19537" ht="12.75">
      <c r="AI19537" s="39"/>
    </row>
    <row r="19538" ht="12.75">
      <c r="AI19538" s="39"/>
    </row>
    <row r="19539" ht="12.75">
      <c r="AI19539" s="39"/>
    </row>
    <row r="19540" ht="12.75">
      <c r="AI19540" s="39"/>
    </row>
    <row r="19541" ht="12.75">
      <c r="AI19541" s="39"/>
    </row>
    <row r="19542" ht="12.75">
      <c r="AI19542" s="39"/>
    </row>
    <row r="19543" ht="12.75">
      <c r="AI19543" s="39"/>
    </row>
    <row r="19544" ht="12.75">
      <c r="AI19544" s="39"/>
    </row>
    <row r="19545" ht="12.75">
      <c r="AI19545" s="39"/>
    </row>
    <row r="19546" ht="12.75">
      <c r="AI19546" s="39"/>
    </row>
    <row r="19547" ht="12.75">
      <c r="AI19547" s="39"/>
    </row>
    <row r="19548" ht="12.75">
      <c r="AI19548" s="39"/>
    </row>
    <row r="19549" ht="12.75">
      <c r="AI19549" s="39"/>
    </row>
    <row r="19550" ht="12.75">
      <c r="AI19550" s="39"/>
    </row>
    <row r="19551" ht="12.75">
      <c r="AI19551" s="39"/>
    </row>
    <row r="19552" ht="12.75">
      <c r="AI19552" s="39"/>
    </row>
    <row r="19553" ht="12.75">
      <c r="AI19553" s="39"/>
    </row>
    <row r="19554" ht="12.75">
      <c r="AI19554" s="39"/>
    </row>
    <row r="19555" ht="12.75">
      <c r="AI19555" s="39"/>
    </row>
    <row r="19556" ht="12.75">
      <c r="AI19556" s="39"/>
    </row>
    <row r="19557" ht="12.75">
      <c r="AI19557" s="39"/>
    </row>
    <row r="19558" ht="12.75">
      <c r="AI19558" s="39"/>
    </row>
    <row r="19559" ht="12.75">
      <c r="AI19559" s="39"/>
    </row>
    <row r="19560" ht="12.75">
      <c r="AI19560" s="39"/>
    </row>
    <row r="19561" ht="12.75">
      <c r="AI19561" s="39"/>
    </row>
    <row r="19562" ht="12.75">
      <c r="AI19562" s="39"/>
    </row>
    <row r="19563" ht="12.75">
      <c r="AI19563" s="39"/>
    </row>
    <row r="19564" ht="12.75">
      <c r="AI19564" s="39"/>
    </row>
    <row r="19565" ht="12.75">
      <c r="AI19565" s="39"/>
    </row>
    <row r="19566" ht="12.75">
      <c r="AI19566" s="39"/>
    </row>
    <row r="19567" ht="12.75">
      <c r="AI19567" s="39"/>
    </row>
    <row r="19568" ht="12.75">
      <c r="AI19568" s="39"/>
    </row>
    <row r="19569" ht="12.75">
      <c r="AI19569" s="39"/>
    </row>
    <row r="19570" ht="12.75">
      <c r="AI19570" s="39"/>
    </row>
    <row r="19571" ht="12.75">
      <c r="AI19571" s="39"/>
    </row>
    <row r="19572" ht="12.75">
      <c r="AI19572" s="39"/>
    </row>
    <row r="19573" ht="12.75">
      <c r="AI19573" s="39"/>
    </row>
    <row r="19574" ht="12.75">
      <c r="AI19574" s="39"/>
    </row>
    <row r="19575" ht="12.75">
      <c r="AI19575" s="39"/>
    </row>
    <row r="19576" ht="12.75">
      <c r="AI19576" s="39"/>
    </row>
    <row r="19577" ht="12.75">
      <c r="AI19577" s="39"/>
    </row>
    <row r="19578" ht="12.75">
      <c r="AI19578" s="39"/>
    </row>
    <row r="19579" ht="12.75">
      <c r="AI19579" s="39"/>
    </row>
    <row r="19580" ht="12.75">
      <c r="AI19580" s="39"/>
    </row>
    <row r="19581" ht="12.75">
      <c r="AI19581" s="39"/>
    </row>
    <row r="19582" ht="12.75">
      <c r="AI19582" s="39"/>
    </row>
    <row r="19583" ht="12.75">
      <c r="AI19583" s="39"/>
    </row>
    <row r="19584" ht="12.75">
      <c r="AI19584" s="39"/>
    </row>
    <row r="19585" ht="12.75">
      <c r="AI19585" s="39"/>
    </row>
    <row r="19586" ht="12.75">
      <c r="AI19586" s="39"/>
    </row>
    <row r="19587" ht="12.75">
      <c r="AI19587" s="39"/>
    </row>
    <row r="19588" ht="12.75">
      <c r="AI19588" s="39"/>
    </row>
    <row r="19589" ht="12.75">
      <c r="AI19589" s="39"/>
    </row>
    <row r="19590" ht="12.75">
      <c r="AI19590" s="39"/>
    </row>
    <row r="19591" ht="12.75">
      <c r="AI19591" s="39"/>
    </row>
    <row r="19592" ht="12.75">
      <c r="AI19592" s="39"/>
    </row>
    <row r="19593" ht="12.75">
      <c r="AI19593" s="39"/>
    </row>
    <row r="19594" ht="12.75">
      <c r="AI19594" s="39"/>
    </row>
    <row r="19595" ht="12.75">
      <c r="AI19595" s="39"/>
    </row>
    <row r="19596" ht="12.75">
      <c r="AI19596" s="39"/>
    </row>
    <row r="19597" ht="12.75">
      <c r="AI19597" s="39"/>
    </row>
    <row r="19598" ht="12.75">
      <c r="AI19598" s="39"/>
    </row>
    <row r="19599" ht="12.75">
      <c r="AI19599" s="39"/>
    </row>
    <row r="19600" ht="12.75">
      <c r="AI19600" s="39"/>
    </row>
    <row r="19601" ht="12.75">
      <c r="AI19601" s="39"/>
    </row>
    <row r="19602" ht="12.75">
      <c r="AI19602" s="39"/>
    </row>
    <row r="19603" ht="12.75">
      <c r="AI19603" s="39"/>
    </row>
    <row r="19604" ht="12.75">
      <c r="AI19604" s="39"/>
    </row>
    <row r="19605" ht="12.75">
      <c r="AI19605" s="39"/>
    </row>
    <row r="19606" ht="12.75">
      <c r="AI19606" s="39"/>
    </row>
    <row r="19607" ht="12.75">
      <c r="AI19607" s="39"/>
    </row>
    <row r="19608" ht="12.75">
      <c r="AI19608" s="39"/>
    </row>
    <row r="19609" ht="12.75">
      <c r="AI19609" s="39"/>
    </row>
    <row r="19610" ht="12.75">
      <c r="AI19610" s="39"/>
    </row>
    <row r="19611" ht="12.75">
      <c r="AI19611" s="39"/>
    </row>
    <row r="19612" ht="12.75">
      <c r="AI19612" s="39"/>
    </row>
    <row r="19613" ht="12.75">
      <c r="AI19613" s="39"/>
    </row>
    <row r="19614" ht="12.75">
      <c r="AI19614" s="39"/>
    </row>
    <row r="19615" ht="12.75">
      <c r="AI19615" s="39"/>
    </row>
    <row r="19616" ht="12.75">
      <c r="AI19616" s="39"/>
    </row>
    <row r="19617" ht="12.75">
      <c r="AI19617" s="39"/>
    </row>
    <row r="19618" ht="12.75">
      <c r="AI19618" s="39"/>
    </row>
    <row r="19619" ht="12.75">
      <c r="AI19619" s="39"/>
    </row>
    <row r="19620" ht="12.75">
      <c r="AI19620" s="39"/>
    </row>
    <row r="19621" ht="12.75">
      <c r="AI19621" s="39"/>
    </row>
    <row r="19622" ht="12.75">
      <c r="AI19622" s="39"/>
    </row>
    <row r="19623" ht="12.75">
      <c r="AI19623" s="39"/>
    </row>
    <row r="19624" ht="12.75">
      <c r="AI19624" s="39"/>
    </row>
    <row r="19625" ht="12.75">
      <c r="AI19625" s="39"/>
    </row>
    <row r="19626" ht="12.75">
      <c r="AI19626" s="39"/>
    </row>
    <row r="19627" ht="12.75">
      <c r="AI19627" s="39"/>
    </row>
    <row r="19628" ht="12.75">
      <c r="AI19628" s="39"/>
    </row>
    <row r="19629" ht="12.75">
      <c r="AI19629" s="39"/>
    </row>
    <row r="19630" ht="12.75">
      <c r="AI19630" s="39"/>
    </row>
    <row r="19631" ht="12.75">
      <c r="AI19631" s="39"/>
    </row>
    <row r="19632" ht="12.75">
      <c r="AI19632" s="39"/>
    </row>
    <row r="19633" ht="12.75">
      <c r="AI19633" s="39"/>
    </row>
    <row r="19634" ht="12.75">
      <c r="AI19634" s="39"/>
    </row>
    <row r="19635" ht="12.75">
      <c r="AI19635" s="39"/>
    </row>
    <row r="19636" ht="12.75">
      <c r="AI19636" s="39"/>
    </row>
    <row r="19637" ht="12.75">
      <c r="AI19637" s="39"/>
    </row>
    <row r="19638" ht="12.75">
      <c r="AI19638" s="39"/>
    </row>
    <row r="19639" ht="12.75">
      <c r="AI19639" s="39"/>
    </row>
    <row r="19640" ht="12.75">
      <c r="AI19640" s="39"/>
    </row>
    <row r="19641" ht="12.75">
      <c r="AI19641" s="39"/>
    </row>
    <row r="19642" ht="12.75">
      <c r="AI19642" s="39"/>
    </row>
    <row r="19643" ht="12.75">
      <c r="AI19643" s="39"/>
    </row>
    <row r="19644" ht="12.75">
      <c r="AI19644" s="39"/>
    </row>
    <row r="19645" ht="12.75">
      <c r="AI19645" s="39"/>
    </row>
    <row r="19646" ht="12.75">
      <c r="AI19646" s="39"/>
    </row>
    <row r="19647" ht="12.75">
      <c r="AI19647" s="39"/>
    </row>
    <row r="19648" ht="12.75">
      <c r="AI19648" s="39"/>
    </row>
    <row r="19649" ht="12.75">
      <c r="AI19649" s="39"/>
    </row>
    <row r="19650" ht="12.75">
      <c r="AI19650" s="39"/>
    </row>
    <row r="19651" ht="12.75">
      <c r="AI19651" s="39"/>
    </row>
    <row r="19652" ht="12.75">
      <c r="AI19652" s="39"/>
    </row>
    <row r="19653" ht="12.75">
      <c r="AI19653" s="39"/>
    </row>
    <row r="19654" ht="12.75">
      <c r="AI19654" s="39"/>
    </row>
    <row r="19655" ht="12.75">
      <c r="AI19655" s="39"/>
    </row>
    <row r="19656" ht="12.75">
      <c r="AI19656" s="39"/>
    </row>
    <row r="19657" ht="12.75">
      <c r="AI19657" s="39"/>
    </row>
    <row r="19658" ht="12.75">
      <c r="AI19658" s="39"/>
    </row>
    <row r="19659" ht="12.75">
      <c r="AI19659" s="39"/>
    </row>
    <row r="19660" ht="12.75">
      <c r="AI19660" s="39"/>
    </row>
    <row r="19661" ht="12.75">
      <c r="AI19661" s="39"/>
    </row>
    <row r="19662" ht="12.75">
      <c r="AI19662" s="39"/>
    </row>
    <row r="19663" ht="12.75">
      <c r="AI19663" s="39"/>
    </row>
    <row r="19664" ht="12.75">
      <c r="AI19664" s="39"/>
    </row>
    <row r="19665" ht="12.75">
      <c r="AI19665" s="39"/>
    </row>
    <row r="19666" ht="12.75">
      <c r="AI19666" s="39"/>
    </row>
    <row r="19667" ht="12.75">
      <c r="AI19667" s="39"/>
    </row>
    <row r="19668" ht="12.75">
      <c r="AI19668" s="39"/>
    </row>
    <row r="19669" ht="12.75">
      <c r="AI19669" s="39"/>
    </row>
    <row r="19670" ht="12.75">
      <c r="AI19670" s="39"/>
    </row>
    <row r="19671" ht="12.75">
      <c r="AI19671" s="39"/>
    </row>
    <row r="19672" ht="12.75">
      <c r="AI19672" s="39"/>
    </row>
    <row r="19673" ht="12.75">
      <c r="AI19673" s="39"/>
    </row>
    <row r="19674" ht="12.75">
      <c r="AI19674" s="39"/>
    </row>
    <row r="19675" ht="12.75">
      <c r="AI19675" s="39"/>
    </row>
    <row r="19676" ht="12.75">
      <c r="AI19676" s="39"/>
    </row>
    <row r="19677" ht="12.75">
      <c r="AI19677" s="39"/>
    </row>
    <row r="19678" ht="12.75">
      <c r="AI19678" s="39"/>
    </row>
    <row r="19679" ht="12.75">
      <c r="AI19679" s="39"/>
    </row>
    <row r="19680" ht="12.75">
      <c r="AI19680" s="39"/>
    </row>
    <row r="19681" ht="12.75">
      <c r="AI19681" s="39"/>
    </row>
    <row r="19682" ht="12.75">
      <c r="AI19682" s="39"/>
    </row>
    <row r="19683" ht="12.75">
      <c r="AI19683" s="39"/>
    </row>
    <row r="19684" ht="12.75">
      <c r="AI19684" s="39"/>
    </row>
    <row r="19685" ht="12.75">
      <c r="AI19685" s="39"/>
    </row>
    <row r="19686" ht="12.75">
      <c r="AI19686" s="39"/>
    </row>
    <row r="19687" ht="12.75">
      <c r="AI19687" s="39"/>
    </row>
    <row r="19688" ht="12.75">
      <c r="AI19688" s="39"/>
    </row>
    <row r="19689" ht="12.75">
      <c r="AI19689" s="39"/>
    </row>
    <row r="19690" ht="12.75">
      <c r="AI19690" s="39"/>
    </row>
    <row r="19691" ht="12.75">
      <c r="AI19691" s="39"/>
    </row>
    <row r="19692" ht="12.75">
      <c r="AI19692" s="39"/>
    </row>
    <row r="19693" ht="12.75">
      <c r="AI19693" s="39"/>
    </row>
    <row r="19694" ht="12.75">
      <c r="AI19694" s="39"/>
    </row>
    <row r="19695" ht="12.75">
      <c r="AI19695" s="39"/>
    </row>
    <row r="19696" ht="12.75">
      <c r="AI19696" s="39"/>
    </row>
    <row r="19697" ht="12.75">
      <c r="AI19697" s="39"/>
    </row>
    <row r="19698" ht="12.75">
      <c r="AI19698" s="39"/>
    </row>
    <row r="19699" ht="12.75">
      <c r="AI19699" s="39"/>
    </row>
    <row r="19700" ht="12.75">
      <c r="AI19700" s="39"/>
    </row>
    <row r="19701" ht="12.75">
      <c r="AI19701" s="39"/>
    </row>
    <row r="19702" ht="12.75">
      <c r="AI19702" s="39"/>
    </row>
    <row r="19703" ht="12.75">
      <c r="AI19703" s="39"/>
    </row>
    <row r="19704" ht="12.75">
      <c r="AI19704" s="39"/>
    </row>
    <row r="19705" ht="12.75">
      <c r="AI19705" s="39"/>
    </row>
    <row r="19706" ht="12.75">
      <c r="AI19706" s="39"/>
    </row>
    <row r="19707" ht="12.75">
      <c r="AI19707" s="39"/>
    </row>
    <row r="19708" ht="12.75">
      <c r="AI19708" s="39"/>
    </row>
    <row r="19709" ht="12.75">
      <c r="AI19709" s="39"/>
    </row>
    <row r="19710" ht="12.75">
      <c r="AI19710" s="39"/>
    </row>
    <row r="19711" ht="12.75">
      <c r="AI19711" s="39"/>
    </row>
    <row r="19712" ht="12.75">
      <c r="AI19712" s="39"/>
    </row>
    <row r="19713" ht="12.75">
      <c r="AI19713" s="39"/>
    </row>
    <row r="19714" ht="12.75">
      <c r="AI19714" s="39"/>
    </row>
    <row r="19715" ht="12.75">
      <c r="AI19715" s="39"/>
    </row>
    <row r="19716" ht="12.75">
      <c r="AI19716" s="39"/>
    </row>
    <row r="19717" ht="12.75">
      <c r="AI19717" s="39"/>
    </row>
    <row r="19718" ht="12.75">
      <c r="AI19718" s="39"/>
    </row>
    <row r="19719" ht="12.75">
      <c r="AI19719" s="39"/>
    </row>
    <row r="19720" ht="12.75">
      <c r="AI19720" s="39"/>
    </row>
    <row r="19721" ht="12.75">
      <c r="AI19721" s="39"/>
    </row>
    <row r="19722" ht="12.75">
      <c r="AI19722" s="39"/>
    </row>
    <row r="19723" ht="12.75">
      <c r="AI19723" s="39"/>
    </row>
    <row r="19724" ht="12.75">
      <c r="AI19724" s="39"/>
    </row>
    <row r="19725" ht="12.75">
      <c r="AI19725" s="39"/>
    </row>
    <row r="19726" ht="12.75">
      <c r="AI19726" s="39"/>
    </row>
    <row r="19727" ht="12.75">
      <c r="AI19727" s="39"/>
    </row>
    <row r="19728" ht="12.75">
      <c r="AI19728" s="39"/>
    </row>
    <row r="19729" ht="12.75">
      <c r="AI19729" s="39"/>
    </row>
    <row r="19730" ht="12.75">
      <c r="AI19730" s="39"/>
    </row>
    <row r="19731" ht="12.75">
      <c r="AI19731" s="39"/>
    </row>
    <row r="19732" ht="12.75">
      <c r="AI19732" s="39"/>
    </row>
    <row r="19733" ht="12.75">
      <c r="AI19733" s="39"/>
    </row>
    <row r="19734" ht="12.75">
      <c r="AI19734" s="39"/>
    </row>
    <row r="19735" ht="12.75">
      <c r="AI19735" s="39"/>
    </row>
    <row r="19736" ht="12.75">
      <c r="AI19736" s="39"/>
    </row>
    <row r="19737" ht="12.75">
      <c r="AI19737" s="39"/>
    </row>
    <row r="19738" ht="12.75">
      <c r="AI19738" s="39"/>
    </row>
    <row r="19739" ht="12.75">
      <c r="AI19739" s="39"/>
    </row>
    <row r="19740" ht="12.75">
      <c r="AI19740" s="39"/>
    </row>
    <row r="19741" ht="12.75">
      <c r="AI19741" s="39"/>
    </row>
    <row r="19742" ht="12.75">
      <c r="AI19742" s="39"/>
    </row>
    <row r="19743" ht="12.75">
      <c r="AI19743" s="39"/>
    </row>
    <row r="19744" ht="12.75">
      <c r="AI19744" s="39"/>
    </row>
    <row r="19745" ht="12.75">
      <c r="AI19745" s="39"/>
    </row>
    <row r="19746" ht="12.75">
      <c r="AI19746" s="39"/>
    </row>
    <row r="19747" ht="12.75">
      <c r="AI19747" s="39"/>
    </row>
    <row r="19748" ht="12.75">
      <c r="AI19748" s="39"/>
    </row>
    <row r="19749" ht="12.75">
      <c r="AI19749" s="39"/>
    </row>
    <row r="19750" ht="12.75">
      <c r="AI19750" s="39"/>
    </row>
    <row r="19751" ht="12.75">
      <c r="AI19751" s="39"/>
    </row>
    <row r="19752" ht="12.75">
      <c r="AI19752" s="39"/>
    </row>
    <row r="19753" ht="12.75">
      <c r="AI19753" s="39"/>
    </row>
    <row r="19754" ht="12.75">
      <c r="AI19754" s="39"/>
    </row>
    <row r="19755" ht="12.75">
      <c r="AI19755" s="39"/>
    </row>
    <row r="19756" ht="12.75">
      <c r="AI19756" s="39"/>
    </row>
    <row r="19757" ht="12.75">
      <c r="AI19757" s="39"/>
    </row>
    <row r="19758" ht="12.75">
      <c r="AI19758" s="39"/>
    </row>
    <row r="19759" ht="12.75">
      <c r="AI19759" s="39"/>
    </row>
    <row r="19760" ht="12.75">
      <c r="AI19760" s="39"/>
    </row>
    <row r="19761" ht="12.75">
      <c r="AI19761" s="39"/>
    </row>
    <row r="19762" ht="12.75">
      <c r="AI19762" s="39"/>
    </row>
    <row r="19763" ht="12.75">
      <c r="AI19763" s="39"/>
    </row>
    <row r="19764" ht="12.75">
      <c r="AI19764" s="39"/>
    </row>
    <row r="19765" ht="12.75">
      <c r="AI19765" s="39"/>
    </row>
    <row r="19766" ht="12.75">
      <c r="AI19766" s="39"/>
    </row>
    <row r="19767" ht="12.75">
      <c r="AI19767" s="39"/>
    </row>
    <row r="19768" ht="12.75">
      <c r="AI19768" s="39"/>
    </row>
    <row r="19769" ht="12.75">
      <c r="AI19769" s="39"/>
    </row>
    <row r="19770" ht="12.75">
      <c r="AI19770" s="39"/>
    </row>
    <row r="19771" ht="12.75">
      <c r="AI19771" s="39"/>
    </row>
    <row r="19772" ht="12.75">
      <c r="AI19772" s="39"/>
    </row>
    <row r="19773" ht="12.75">
      <c r="AI19773" s="39"/>
    </row>
    <row r="19774" ht="12.75">
      <c r="AI19774" s="39"/>
    </row>
    <row r="19775" ht="12.75">
      <c r="AI19775" s="39"/>
    </row>
    <row r="19776" ht="12.75">
      <c r="AI19776" s="39"/>
    </row>
    <row r="19777" ht="12.75">
      <c r="AI19777" s="39"/>
    </row>
    <row r="19778" ht="12.75">
      <c r="AI19778" s="39"/>
    </row>
    <row r="19779" ht="12.75">
      <c r="AI19779" s="39"/>
    </row>
    <row r="19780" ht="12.75">
      <c r="AI19780" s="39"/>
    </row>
    <row r="19781" ht="12.75">
      <c r="AI19781" s="39"/>
    </row>
    <row r="19782" ht="12.75">
      <c r="AI19782" s="39"/>
    </row>
    <row r="19783" ht="12.75">
      <c r="AI19783" s="39"/>
    </row>
    <row r="19784" ht="12.75">
      <c r="AI19784" s="39"/>
    </row>
    <row r="19785" ht="12.75">
      <c r="AI19785" s="39"/>
    </row>
    <row r="19786" ht="12.75">
      <c r="AI19786" s="39"/>
    </row>
    <row r="19787" ht="12.75">
      <c r="AI19787" s="39"/>
    </row>
    <row r="19788" ht="12.75">
      <c r="AI19788" s="39"/>
    </row>
    <row r="19789" ht="12.75">
      <c r="AI19789" s="39"/>
    </row>
    <row r="19790" ht="12.75">
      <c r="AI19790" s="39"/>
    </row>
    <row r="19791" ht="12.75">
      <c r="AI19791" s="39"/>
    </row>
    <row r="19792" ht="12.75">
      <c r="AI19792" s="39"/>
    </row>
    <row r="19793" ht="12.75">
      <c r="AI19793" s="39"/>
    </row>
    <row r="19794" ht="12.75">
      <c r="AI19794" s="39"/>
    </row>
    <row r="19795" ht="12.75">
      <c r="AI19795" s="39"/>
    </row>
    <row r="19796" ht="12.75">
      <c r="AI19796" s="39"/>
    </row>
    <row r="19797" ht="12.75">
      <c r="AI19797" s="39"/>
    </row>
    <row r="19798" ht="12.75">
      <c r="AI19798" s="39"/>
    </row>
    <row r="19799" ht="12.75">
      <c r="AI19799" s="39"/>
    </row>
    <row r="19800" ht="12.75">
      <c r="AI19800" s="39"/>
    </row>
    <row r="19801" ht="12.75">
      <c r="AI19801" s="39"/>
    </row>
    <row r="19802" ht="12.75">
      <c r="AI19802" s="39"/>
    </row>
    <row r="19803" ht="12.75">
      <c r="AI19803" s="39"/>
    </row>
    <row r="19804" ht="12.75">
      <c r="AI19804" s="39"/>
    </row>
    <row r="19805" ht="12.75">
      <c r="AI19805" s="39"/>
    </row>
    <row r="19806" ht="12.75">
      <c r="AI19806" s="39"/>
    </row>
    <row r="19807" ht="12.75">
      <c r="AI19807" s="39"/>
    </row>
    <row r="19808" ht="12.75">
      <c r="AI19808" s="39"/>
    </row>
    <row r="19809" ht="12.75">
      <c r="AI19809" s="39"/>
    </row>
    <row r="19810" ht="12.75">
      <c r="AI19810" s="39"/>
    </row>
    <row r="19811" ht="12.75">
      <c r="AI19811" s="39"/>
    </row>
    <row r="19812" ht="12.75">
      <c r="AI19812" s="39"/>
    </row>
    <row r="19813" ht="12.75">
      <c r="AI19813" s="39"/>
    </row>
    <row r="19814" ht="12.75">
      <c r="AI19814" s="39"/>
    </row>
    <row r="19815" ht="12.75">
      <c r="AI19815" s="39"/>
    </row>
    <row r="19816" ht="12.75">
      <c r="AI19816" s="39"/>
    </row>
    <row r="19817" ht="12.75">
      <c r="AI19817" s="39"/>
    </row>
    <row r="19818" ht="12.75">
      <c r="AI19818" s="39"/>
    </row>
    <row r="19819" ht="12.75">
      <c r="AI19819" s="39"/>
    </row>
    <row r="19820" ht="12.75">
      <c r="AI19820" s="39"/>
    </row>
    <row r="19821" ht="12.75">
      <c r="AI19821" s="39"/>
    </row>
    <row r="19822" ht="12.75">
      <c r="AI19822" s="39"/>
    </row>
    <row r="19823" ht="12.75">
      <c r="AI19823" s="39"/>
    </row>
    <row r="19824" ht="12.75">
      <c r="AI19824" s="39"/>
    </row>
    <row r="19825" ht="12.75">
      <c r="AI19825" s="39"/>
    </row>
    <row r="19826" ht="12.75">
      <c r="AI19826" s="39"/>
    </row>
    <row r="19827" ht="12.75">
      <c r="AI19827" s="39"/>
    </row>
    <row r="19828" ht="12.75">
      <c r="AI19828" s="39"/>
    </row>
    <row r="19829" ht="12.75">
      <c r="AI19829" s="39"/>
    </row>
    <row r="19830" ht="12.75">
      <c r="AI19830" s="39"/>
    </row>
    <row r="19831" ht="12.75">
      <c r="AI19831" s="39"/>
    </row>
    <row r="19832" ht="12.75">
      <c r="AI19832" s="39"/>
    </row>
    <row r="19833" ht="12.75">
      <c r="AI19833" s="39"/>
    </row>
    <row r="19834" ht="12.75">
      <c r="AI19834" s="39"/>
    </row>
    <row r="19835" ht="12.75">
      <c r="AI19835" s="39"/>
    </row>
    <row r="19836" ht="12.75">
      <c r="AI19836" s="39"/>
    </row>
    <row r="19837" ht="12.75">
      <c r="AI19837" s="39"/>
    </row>
    <row r="19838" ht="12.75">
      <c r="AI19838" s="39"/>
    </row>
    <row r="19839" ht="12.75">
      <c r="AI19839" s="39"/>
    </row>
    <row r="19840" ht="12.75">
      <c r="AI19840" s="39"/>
    </row>
    <row r="19841" ht="12.75">
      <c r="AI19841" s="39"/>
    </row>
    <row r="19842" ht="12.75">
      <c r="AI19842" s="39"/>
    </row>
    <row r="19843" ht="12.75">
      <c r="AI19843" s="39"/>
    </row>
    <row r="19844" ht="12.75">
      <c r="AI19844" s="39"/>
    </row>
    <row r="19845" ht="12.75">
      <c r="AI19845" s="39"/>
    </row>
    <row r="19846" ht="12.75">
      <c r="AI19846" s="39"/>
    </row>
    <row r="19847" ht="12.75">
      <c r="AI19847" s="39"/>
    </row>
    <row r="19848" ht="12.75">
      <c r="AI19848" s="39"/>
    </row>
    <row r="19849" ht="12.75">
      <c r="AI19849" s="39"/>
    </row>
    <row r="19850" ht="12.75">
      <c r="AI19850" s="39"/>
    </row>
    <row r="19851" ht="12.75">
      <c r="AI19851" s="39"/>
    </row>
    <row r="19852" ht="12.75">
      <c r="AI19852" s="39"/>
    </row>
    <row r="19853" ht="12.75">
      <c r="AI19853" s="39"/>
    </row>
    <row r="19854" ht="12.75">
      <c r="AI19854" s="39"/>
    </row>
    <row r="19855" ht="12.75">
      <c r="AI19855" s="39"/>
    </row>
    <row r="19856" ht="12.75">
      <c r="AI19856" s="39"/>
    </row>
    <row r="19857" ht="12.75">
      <c r="AI19857" s="39"/>
    </row>
    <row r="19858" ht="12.75">
      <c r="AI19858" s="39"/>
    </row>
    <row r="19859" ht="12.75">
      <c r="AI19859" s="39"/>
    </row>
    <row r="19860" ht="12.75">
      <c r="AI19860" s="39"/>
    </row>
    <row r="19861" ht="12.75">
      <c r="AI19861" s="39"/>
    </row>
    <row r="19862" ht="12.75">
      <c r="AI19862" s="39"/>
    </row>
    <row r="19863" ht="12.75">
      <c r="AI19863" s="39"/>
    </row>
    <row r="19864" ht="12.75">
      <c r="AI19864" s="39"/>
    </row>
    <row r="19865" ht="12.75">
      <c r="AI19865" s="39"/>
    </row>
    <row r="19866" ht="12.75">
      <c r="AI19866" s="39"/>
    </row>
    <row r="19867" ht="12.75">
      <c r="AI19867" s="39"/>
    </row>
    <row r="19868" ht="12.75">
      <c r="AI19868" s="39"/>
    </row>
    <row r="19869" ht="12.75">
      <c r="AI19869" s="39"/>
    </row>
    <row r="19870" ht="12.75">
      <c r="AI19870" s="39"/>
    </row>
    <row r="19871" ht="12.75">
      <c r="AI19871" s="39"/>
    </row>
    <row r="19872" ht="12.75">
      <c r="AI19872" s="39"/>
    </row>
    <row r="19873" ht="12.75">
      <c r="AI19873" s="39"/>
    </row>
    <row r="19874" ht="12.75">
      <c r="AI19874" s="39"/>
    </row>
    <row r="19875" ht="12.75">
      <c r="AI19875" s="39"/>
    </row>
    <row r="19876" ht="12.75">
      <c r="AI19876" s="39"/>
    </row>
    <row r="19877" ht="12.75">
      <c r="AI19877" s="39"/>
    </row>
    <row r="19878" ht="12.75">
      <c r="AI19878" s="39"/>
    </row>
    <row r="19879" ht="12.75">
      <c r="AI19879" s="39"/>
    </row>
    <row r="19880" ht="12.75">
      <c r="AI19880" s="39"/>
    </row>
    <row r="19881" ht="12.75">
      <c r="AI19881" s="39"/>
    </row>
    <row r="19882" ht="12.75">
      <c r="AI19882" s="39"/>
    </row>
    <row r="19883" ht="12.75">
      <c r="AI19883" s="39"/>
    </row>
    <row r="19884" ht="12.75">
      <c r="AI19884" s="39"/>
    </row>
    <row r="19885" ht="12.75">
      <c r="AI19885" s="39"/>
    </row>
    <row r="19886" ht="12.75">
      <c r="AI19886" s="39"/>
    </row>
    <row r="19887" ht="12.75">
      <c r="AI19887" s="39"/>
    </row>
    <row r="19888" ht="12.75">
      <c r="AI19888" s="39"/>
    </row>
    <row r="19889" ht="12.75">
      <c r="AI19889" s="39"/>
    </row>
    <row r="19890" ht="12.75">
      <c r="AI19890" s="39"/>
    </row>
    <row r="19891" ht="12.75">
      <c r="AI19891" s="39"/>
    </row>
    <row r="19892" ht="12.75">
      <c r="AI19892" s="39"/>
    </row>
    <row r="19893" ht="12.75">
      <c r="AI19893" s="39"/>
    </row>
    <row r="19894" ht="12.75">
      <c r="AI19894" s="39"/>
    </row>
    <row r="19895" ht="12.75">
      <c r="AI19895" s="39"/>
    </row>
    <row r="19896" ht="12.75">
      <c r="AI19896" s="39"/>
    </row>
    <row r="19897" ht="12.75">
      <c r="AI19897" s="39"/>
    </row>
    <row r="19898" ht="12.75">
      <c r="AI19898" s="39"/>
    </row>
    <row r="19899" ht="12.75">
      <c r="AI19899" s="39"/>
    </row>
    <row r="19900" ht="12.75">
      <c r="AI19900" s="39"/>
    </row>
    <row r="19901" ht="12.75">
      <c r="AI19901" s="39"/>
    </row>
    <row r="19902" ht="12.75">
      <c r="AI19902" s="39"/>
    </row>
    <row r="19903" ht="12.75">
      <c r="AI19903" s="39"/>
    </row>
    <row r="19904" ht="12.75">
      <c r="AI19904" s="39"/>
    </row>
    <row r="19905" ht="12.75">
      <c r="AI19905" s="39"/>
    </row>
    <row r="19906" ht="12.75">
      <c r="AI19906" s="39"/>
    </row>
    <row r="19907" ht="12.75">
      <c r="AI19907" s="39"/>
    </row>
    <row r="19908" ht="12.75">
      <c r="AI19908" s="39"/>
    </row>
    <row r="19909" ht="12.75">
      <c r="AI19909" s="39"/>
    </row>
    <row r="19910" ht="12.75">
      <c r="AI19910" s="39"/>
    </row>
    <row r="19911" ht="12.75">
      <c r="AI19911" s="39"/>
    </row>
    <row r="19912" ht="12.75">
      <c r="AI19912" s="39"/>
    </row>
    <row r="19913" ht="12.75">
      <c r="AI19913" s="39"/>
    </row>
    <row r="19914" ht="12.75">
      <c r="AI19914" s="39"/>
    </row>
    <row r="19915" ht="12.75">
      <c r="AI19915" s="39"/>
    </row>
    <row r="19916" ht="12.75">
      <c r="AI19916" s="39"/>
    </row>
    <row r="19917" ht="12.75">
      <c r="AI19917" s="39"/>
    </row>
    <row r="19918" ht="12.75">
      <c r="AI19918" s="39"/>
    </row>
    <row r="19919" ht="12.75">
      <c r="AI19919" s="39"/>
    </row>
    <row r="19920" ht="12.75">
      <c r="AI19920" s="39"/>
    </row>
    <row r="19921" ht="12.75">
      <c r="AI19921" s="39"/>
    </row>
    <row r="19922" ht="12.75">
      <c r="AI19922" s="39"/>
    </row>
    <row r="19923" ht="12.75">
      <c r="AI19923" s="39"/>
    </row>
    <row r="19924" ht="12.75">
      <c r="AI19924" s="39"/>
    </row>
    <row r="19925" ht="12.75">
      <c r="AI19925" s="39"/>
    </row>
    <row r="19926" ht="12.75">
      <c r="AI19926" s="39"/>
    </row>
    <row r="19927" ht="12.75">
      <c r="AI19927" s="39"/>
    </row>
    <row r="19928" ht="12.75">
      <c r="AI19928" s="39"/>
    </row>
    <row r="19929" ht="12.75">
      <c r="AI19929" s="39"/>
    </row>
    <row r="19930" ht="12.75">
      <c r="AI19930" s="39"/>
    </row>
    <row r="19931" ht="12.75">
      <c r="AI19931" s="39"/>
    </row>
    <row r="19932" ht="12.75">
      <c r="AI19932" s="39"/>
    </row>
    <row r="19933" ht="12.75">
      <c r="AI19933" s="39"/>
    </row>
    <row r="19934" ht="12.75">
      <c r="AI19934" s="39"/>
    </row>
    <row r="19935" ht="12.75">
      <c r="AI19935" s="39"/>
    </row>
    <row r="19936" ht="12.75">
      <c r="AI19936" s="39"/>
    </row>
    <row r="19937" ht="12.75">
      <c r="AI19937" s="39"/>
    </row>
    <row r="19938" ht="12.75">
      <c r="AI19938" s="39"/>
    </row>
    <row r="19939" ht="12.75">
      <c r="AI19939" s="39"/>
    </row>
    <row r="19940" ht="12.75">
      <c r="AI19940" s="39"/>
    </row>
    <row r="19941" ht="12.75">
      <c r="AI19941" s="39"/>
    </row>
    <row r="19942" ht="12.75">
      <c r="AI19942" s="39"/>
    </row>
    <row r="19943" ht="12.75">
      <c r="AI19943" s="39"/>
    </row>
    <row r="19944" ht="12.75">
      <c r="AI19944" s="39"/>
    </row>
    <row r="19945" ht="12.75">
      <c r="AI19945" s="39"/>
    </row>
    <row r="19946" ht="12.75">
      <c r="AI19946" s="39"/>
    </row>
    <row r="19947" ht="12.75">
      <c r="AI19947" s="39"/>
    </row>
    <row r="19948" ht="12.75">
      <c r="AI19948" s="39"/>
    </row>
    <row r="19949" ht="12.75">
      <c r="AI19949" s="39"/>
    </row>
    <row r="19950" ht="12.75">
      <c r="AI19950" s="39"/>
    </row>
    <row r="19951" ht="12.75">
      <c r="AI19951" s="39"/>
    </row>
    <row r="19952" ht="12.75">
      <c r="AI19952" s="39"/>
    </row>
    <row r="19953" ht="12.75">
      <c r="AI19953" s="39"/>
    </row>
    <row r="19954" ht="12.75">
      <c r="AI19954" s="39"/>
    </row>
    <row r="19955" ht="12.75">
      <c r="AI19955" s="39"/>
    </row>
    <row r="19956" ht="12.75">
      <c r="AI19956" s="39"/>
    </row>
    <row r="19957" ht="12.75">
      <c r="AI19957" s="39"/>
    </row>
    <row r="19958" ht="12.75">
      <c r="AI19958" s="39"/>
    </row>
    <row r="19959" ht="12.75">
      <c r="AI19959" s="39"/>
    </row>
    <row r="19960" ht="12.75">
      <c r="AI19960" s="39"/>
    </row>
    <row r="19961" ht="12.75">
      <c r="AI19961" s="39"/>
    </row>
    <row r="19962" ht="12.75">
      <c r="AI19962" s="39"/>
    </row>
    <row r="19963" ht="12.75">
      <c r="AI19963" s="39"/>
    </row>
    <row r="19964" ht="12.75">
      <c r="AI19964" s="39"/>
    </row>
    <row r="19965" ht="12.75">
      <c r="AI19965" s="39"/>
    </row>
    <row r="19966" ht="12.75">
      <c r="AI19966" s="39"/>
    </row>
    <row r="19967" ht="12.75">
      <c r="AI19967" s="39"/>
    </row>
    <row r="19968" ht="12.75">
      <c r="AI19968" s="39"/>
    </row>
    <row r="19969" ht="12.75">
      <c r="AI19969" s="39"/>
    </row>
    <row r="19970" ht="12.75">
      <c r="AI19970" s="39"/>
    </row>
    <row r="19971" ht="12.75">
      <c r="AI19971" s="39"/>
    </row>
    <row r="19972" ht="12.75">
      <c r="AI19972" s="39"/>
    </row>
    <row r="19973" ht="12.75">
      <c r="AI19973" s="39"/>
    </row>
    <row r="19974" ht="12.75">
      <c r="AI19974" s="39"/>
    </row>
    <row r="19975" ht="12.75">
      <c r="AI19975" s="39"/>
    </row>
    <row r="19976" ht="12.75">
      <c r="AI19976" s="39"/>
    </row>
    <row r="19977" ht="12.75">
      <c r="AI19977" s="39"/>
    </row>
    <row r="19978" ht="12.75">
      <c r="AI19978" s="39"/>
    </row>
    <row r="19979" ht="12.75">
      <c r="AI19979" s="39"/>
    </row>
    <row r="19980" ht="12.75">
      <c r="AI19980" s="39"/>
    </row>
    <row r="19981" ht="12.75">
      <c r="AI19981" s="39"/>
    </row>
    <row r="19982" ht="12.75">
      <c r="AI19982" s="39"/>
    </row>
    <row r="19983" ht="12.75">
      <c r="AI19983" s="39"/>
    </row>
    <row r="19984" ht="12.75">
      <c r="AI19984" s="39"/>
    </row>
    <row r="19985" ht="12.75">
      <c r="AI19985" s="39"/>
    </row>
    <row r="19986" ht="12.75">
      <c r="AI19986" s="39"/>
    </row>
    <row r="19987" ht="12.75">
      <c r="AI19987" s="39"/>
    </row>
    <row r="19988" ht="12.75">
      <c r="AI19988" s="39"/>
    </row>
    <row r="19989" ht="12.75">
      <c r="AI19989" s="39"/>
    </row>
    <row r="19990" ht="12.75">
      <c r="AI19990" s="39"/>
    </row>
    <row r="19991" ht="12.75">
      <c r="AI19991" s="39"/>
    </row>
    <row r="19992" ht="12.75">
      <c r="AI19992" s="39"/>
    </row>
    <row r="19993" ht="12.75">
      <c r="AI19993" s="39"/>
    </row>
    <row r="19994" ht="12.75">
      <c r="AI19994" s="39"/>
    </row>
    <row r="19995" ht="12.75">
      <c r="AI19995" s="39"/>
    </row>
    <row r="19996" ht="12.75">
      <c r="AI19996" s="39"/>
    </row>
    <row r="19997" ht="12.75">
      <c r="AI19997" s="39"/>
    </row>
    <row r="19998" ht="12.75">
      <c r="AI19998" s="39"/>
    </row>
    <row r="19999" ht="12.75">
      <c r="AI19999" s="39"/>
    </row>
    <row r="20000" ht="12.75">
      <c r="AI20000" s="39"/>
    </row>
    <row r="20001" ht="12.75">
      <c r="AI20001" s="39"/>
    </row>
    <row r="20002" ht="12.75">
      <c r="AI20002" s="39"/>
    </row>
    <row r="20003" ht="12.75">
      <c r="AI20003" s="39"/>
    </row>
    <row r="20004" ht="12.75">
      <c r="AI20004" s="39"/>
    </row>
    <row r="20005" ht="12.75">
      <c r="AI20005" s="39"/>
    </row>
    <row r="20006" ht="12.75">
      <c r="AI20006" s="39"/>
    </row>
    <row r="20007" ht="12.75">
      <c r="AI20007" s="39"/>
    </row>
    <row r="20008" ht="12.75">
      <c r="AI20008" s="39"/>
    </row>
    <row r="20009" ht="12.75">
      <c r="AI20009" s="39"/>
    </row>
    <row r="20010" ht="12.75">
      <c r="AI20010" s="39"/>
    </row>
    <row r="20011" ht="12.75">
      <c r="AI20011" s="39"/>
    </row>
    <row r="20012" ht="12.75">
      <c r="AI20012" s="39"/>
    </row>
    <row r="20013" ht="12.75">
      <c r="AI20013" s="39"/>
    </row>
    <row r="20014" ht="12.75">
      <c r="AI20014" s="39"/>
    </row>
    <row r="20015" ht="12.75">
      <c r="AI20015" s="39"/>
    </row>
    <row r="20016" ht="12.75">
      <c r="AI20016" s="39"/>
    </row>
    <row r="20017" ht="12.75">
      <c r="AI20017" s="39"/>
    </row>
    <row r="20018" ht="12.75">
      <c r="AI20018" s="39"/>
    </row>
    <row r="20019" ht="12.75">
      <c r="AI20019" s="39"/>
    </row>
    <row r="20020" ht="12.75">
      <c r="AI20020" s="39"/>
    </row>
    <row r="20021" ht="12.75">
      <c r="AI20021" s="39"/>
    </row>
    <row r="20022" ht="12.75">
      <c r="AI20022" s="39"/>
    </row>
    <row r="20023" ht="12.75">
      <c r="AI20023" s="39"/>
    </row>
    <row r="20024" ht="12.75">
      <c r="AI20024" s="39"/>
    </row>
    <row r="20025" ht="12.75">
      <c r="AI20025" s="39"/>
    </row>
    <row r="20026" ht="12.75">
      <c r="AI20026" s="39"/>
    </row>
    <row r="20027" ht="12.75">
      <c r="AI20027" s="39"/>
    </row>
    <row r="20028" ht="12.75">
      <c r="AI20028" s="39"/>
    </row>
    <row r="20029" ht="12.75">
      <c r="AI20029" s="39"/>
    </row>
    <row r="20030" ht="12.75">
      <c r="AI20030" s="39"/>
    </row>
    <row r="20031" ht="12.75">
      <c r="AI20031" s="39"/>
    </row>
    <row r="20032" ht="12.75">
      <c r="AI20032" s="39"/>
    </row>
    <row r="20033" ht="12.75">
      <c r="AI20033" s="39"/>
    </row>
    <row r="20034" ht="12.75">
      <c r="AI20034" s="39"/>
    </row>
    <row r="20035" ht="12.75">
      <c r="AI20035" s="39"/>
    </row>
    <row r="20036" ht="12.75">
      <c r="AI20036" s="39"/>
    </row>
    <row r="20037" ht="12.75">
      <c r="AI20037" s="39"/>
    </row>
    <row r="20038" ht="12.75">
      <c r="AI20038" s="39"/>
    </row>
    <row r="20039" ht="12.75">
      <c r="AI20039" s="39"/>
    </row>
    <row r="20040" ht="12.75">
      <c r="AI20040" s="39"/>
    </row>
    <row r="20041" ht="12.75">
      <c r="AI20041" s="39"/>
    </row>
    <row r="20042" ht="12.75">
      <c r="AI20042" s="39"/>
    </row>
    <row r="20043" ht="12.75">
      <c r="AI20043" s="39"/>
    </row>
    <row r="20044" ht="12.75">
      <c r="AI20044" s="39"/>
    </row>
    <row r="20045" ht="12.75">
      <c r="AI20045" s="39"/>
    </row>
    <row r="20046" ht="12.75">
      <c r="AI20046" s="39"/>
    </row>
    <row r="20047" ht="12.75">
      <c r="AI20047" s="39"/>
    </row>
    <row r="20048" ht="12.75">
      <c r="AI20048" s="39"/>
    </row>
    <row r="20049" ht="12.75">
      <c r="AI20049" s="39"/>
    </row>
    <row r="20050" ht="12.75">
      <c r="AI20050" s="39"/>
    </row>
    <row r="20051" ht="12.75">
      <c r="AI20051" s="39"/>
    </row>
    <row r="20052" ht="12.75">
      <c r="AI20052" s="39"/>
    </row>
    <row r="20053" ht="12.75">
      <c r="AI20053" s="39"/>
    </row>
    <row r="20054" ht="12.75">
      <c r="AI20054" s="39"/>
    </row>
    <row r="20055" ht="12.75">
      <c r="AI20055" s="39"/>
    </row>
    <row r="20056" ht="12.75">
      <c r="AI20056" s="39"/>
    </row>
    <row r="20057" ht="12.75">
      <c r="AI20057" s="39"/>
    </row>
    <row r="20058" ht="12.75">
      <c r="AI20058" s="39"/>
    </row>
    <row r="20059" ht="12.75">
      <c r="AI20059" s="39"/>
    </row>
    <row r="20060" ht="12.75">
      <c r="AI20060" s="39"/>
    </row>
    <row r="20061" ht="12.75">
      <c r="AI20061" s="39"/>
    </row>
    <row r="20062" ht="12.75">
      <c r="AI20062" s="39"/>
    </row>
    <row r="20063" ht="12.75">
      <c r="AI20063" s="39"/>
    </row>
    <row r="20064" ht="12.75">
      <c r="AI20064" s="39"/>
    </row>
    <row r="20065" ht="12.75">
      <c r="AI20065" s="39"/>
    </row>
    <row r="20066" ht="12.75">
      <c r="AI20066" s="39"/>
    </row>
    <row r="20067" ht="12.75">
      <c r="AI20067" s="39"/>
    </row>
    <row r="20068" ht="12.75">
      <c r="AI20068" s="39"/>
    </row>
    <row r="20069" ht="12.75">
      <c r="AI20069" s="39"/>
    </row>
    <row r="20070" ht="12.75">
      <c r="AI20070" s="39"/>
    </row>
    <row r="20071" ht="12.75">
      <c r="AI20071" s="39"/>
    </row>
    <row r="20072" ht="12.75">
      <c r="AI20072" s="39"/>
    </row>
    <row r="20073" ht="12.75">
      <c r="AI20073" s="39"/>
    </row>
    <row r="20074" ht="12.75">
      <c r="AI20074" s="39"/>
    </row>
    <row r="20075" ht="12.75">
      <c r="AI20075" s="39"/>
    </row>
    <row r="20076" ht="12.75">
      <c r="AI20076" s="39"/>
    </row>
    <row r="20077" ht="12.75">
      <c r="AI20077" s="39"/>
    </row>
    <row r="20078" ht="12.75">
      <c r="AI20078" s="39"/>
    </row>
    <row r="20079" ht="12.75">
      <c r="AI20079" s="39"/>
    </row>
    <row r="20080" ht="12.75">
      <c r="AI20080" s="39"/>
    </row>
    <row r="20081" ht="12.75">
      <c r="AI20081" s="39"/>
    </row>
    <row r="20082" ht="12.75">
      <c r="AI20082" s="39"/>
    </row>
    <row r="20083" ht="12.75">
      <c r="AI20083" s="39"/>
    </row>
    <row r="20084" ht="12.75">
      <c r="AI20084" s="39"/>
    </row>
    <row r="20085" ht="12.75">
      <c r="AI20085" s="39"/>
    </row>
    <row r="20086" ht="12.75">
      <c r="AI20086" s="39"/>
    </row>
    <row r="20087" ht="12.75">
      <c r="AI20087" s="39"/>
    </row>
    <row r="20088" ht="12.75">
      <c r="AI20088" s="39"/>
    </row>
    <row r="20089" ht="12.75">
      <c r="AI20089" s="39"/>
    </row>
    <row r="20090" ht="12.75">
      <c r="AI20090" s="39"/>
    </row>
    <row r="20091" ht="12.75">
      <c r="AI20091" s="39"/>
    </row>
    <row r="20092" ht="12.75">
      <c r="AI20092" s="39"/>
    </row>
    <row r="20093" ht="12.75">
      <c r="AI20093" s="39"/>
    </row>
    <row r="20094" ht="12.75">
      <c r="AI20094" s="39"/>
    </row>
    <row r="20095" ht="12.75">
      <c r="AI20095" s="39"/>
    </row>
    <row r="20096" ht="12.75">
      <c r="AI20096" s="39"/>
    </row>
    <row r="20097" ht="12.75">
      <c r="AI20097" s="39"/>
    </row>
    <row r="20098" ht="12.75">
      <c r="AI20098" s="39"/>
    </row>
    <row r="20099" ht="12.75">
      <c r="AI20099" s="39"/>
    </row>
    <row r="20100" ht="12.75">
      <c r="AI20100" s="39"/>
    </row>
    <row r="20101" ht="12.75">
      <c r="AI20101" s="39"/>
    </row>
    <row r="20102" ht="12.75">
      <c r="AI20102" s="39"/>
    </row>
    <row r="20103" ht="12.75">
      <c r="AI20103" s="39"/>
    </row>
    <row r="20104" ht="12.75">
      <c r="AI20104" s="39"/>
    </row>
    <row r="20105" ht="12.75">
      <c r="AI20105" s="39"/>
    </row>
    <row r="20106" ht="12.75">
      <c r="AI20106" s="39"/>
    </row>
    <row r="20107" ht="12.75">
      <c r="AI20107" s="39"/>
    </row>
    <row r="20108" ht="12.75">
      <c r="AI20108" s="39"/>
    </row>
    <row r="20109" ht="12.75">
      <c r="AI20109" s="39"/>
    </row>
    <row r="20110" ht="12.75">
      <c r="AI20110" s="39"/>
    </row>
    <row r="20111" ht="12.75">
      <c r="AI20111" s="39"/>
    </row>
    <row r="20112" ht="12.75">
      <c r="AI20112" s="39"/>
    </row>
    <row r="20113" ht="12.75">
      <c r="AI20113" s="39"/>
    </row>
    <row r="20114" ht="12.75">
      <c r="AI20114" s="39"/>
    </row>
    <row r="20115" ht="12.75">
      <c r="AI20115" s="39"/>
    </row>
    <row r="20116" ht="12.75">
      <c r="AI20116" s="39"/>
    </row>
    <row r="20117" ht="12.75">
      <c r="AI20117" s="39"/>
    </row>
    <row r="20118" ht="12.75">
      <c r="AI20118" s="39"/>
    </row>
    <row r="20119" ht="12.75">
      <c r="AI20119" s="39"/>
    </row>
    <row r="20120" ht="12.75">
      <c r="AI20120" s="39"/>
    </row>
    <row r="20121" ht="12.75">
      <c r="AI20121" s="39"/>
    </row>
    <row r="20122" ht="12.75">
      <c r="AI20122" s="39"/>
    </row>
    <row r="20123" ht="12.75">
      <c r="AI20123" s="39"/>
    </row>
    <row r="20124" ht="12.75">
      <c r="AI20124" s="39"/>
    </row>
    <row r="20125" ht="12.75">
      <c r="AI20125" s="39"/>
    </row>
    <row r="20126" ht="12.75">
      <c r="AI20126" s="39"/>
    </row>
    <row r="20127" ht="12.75">
      <c r="AI20127" s="39"/>
    </row>
    <row r="20128" ht="12.75">
      <c r="AI20128" s="39"/>
    </row>
    <row r="20129" ht="12.75">
      <c r="AI20129" s="39"/>
    </row>
    <row r="20130" ht="12.75">
      <c r="AI20130" s="39"/>
    </row>
    <row r="20131" ht="12.75">
      <c r="AI20131" s="39"/>
    </row>
    <row r="20132" ht="12.75">
      <c r="AI20132" s="39"/>
    </row>
    <row r="20133" ht="12.75">
      <c r="AI20133" s="39"/>
    </row>
    <row r="20134" ht="12.75">
      <c r="AI20134" s="39"/>
    </row>
    <row r="20135" ht="12.75">
      <c r="AI20135" s="39"/>
    </row>
    <row r="20136" ht="12.75">
      <c r="AI20136" s="39"/>
    </row>
    <row r="20137" ht="12.75">
      <c r="AI20137" s="39"/>
    </row>
    <row r="20138" ht="12.75">
      <c r="AI20138" s="39"/>
    </row>
    <row r="20139" ht="12.75">
      <c r="AI20139" s="39"/>
    </row>
    <row r="20140" ht="12.75">
      <c r="AI20140" s="39"/>
    </row>
    <row r="20141" ht="12.75">
      <c r="AI20141" s="39"/>
    </row>
    <row r="20142" ht="12.75">
      <c r="AI20142" s="39"/>
    </row>
    <row r="20143" ht="12.75">
      <c r="AI20143" s="39"/>
    </row>
    <row r="20144" ht="12.75">
      <c r="AI20144" s="39"/>
    </row>
    <row r="20145" ht="12.75">
      <c r="AI20145" s="39"/>
    </row>
    <row r="20146" ht="12.75">
      <c r="AI20146" s="39"/>
    </row>
    <row r="20147" ht="12.75">
      <c r="AI20147" s="39"/>
    </row>
    <row r="20148" ht="12.75">
      <c r="AI20148" s="39"/>
    </row>
    <row r="20149" ht="12.75">
      <c r="AI20149" s="39"/>
    </row>
    <row r="20150" ht="12.75">
      <c r="AI20150" s="39"/>
    </row>
    <row r="20151" ht="12.75">
      <c r="AI20151" s="39"/>
    </row>
    <row r="20152" ht="12.75">
      <c r="AI20152" s="39"/>
    </row>
    <row r="20153" ht="12.75">
      <c r="AI20153" s="39"/>
    </row>
    <row r="20154" ht="12.75">
      <c r="AI20154" s="39"/>
    </row>
    <row r="20155" ht="12.75">
      <c r="AI20155" s="39"/>
    </row>
    <row r="20156" ht="12.75">
      <c r="AI20156" s="39"/>
    </row>
    <row r="20157" ht="12.75">
      <c r="AI20157" s="39"/>
    </row>
    <row r="20158" ht="12.75">
      <c r="AI20158" s="39"/>
    </row>
    <row r="20159" ht="12.75">
      <c r="AI20159" s="39"/>
    </row>
    <row r="20160" ht="12.75">
      <c r="AI20160" s="39"/>
    </row>
    <row r="20161" ht="12.75">
      <c r="AI20161" s="39"/>
    </row>
    <row r="20162" ht="12.75">
      <c r="AI20162" s="39"/>
    </row>
    <row r="20163" ht="12.75">
      <c r="AI20163" s="39"/>
    </row>
    <row r="20164" ht="12.75">
      <c r="AI20164" s="39"/>
    </row>
    <row r="20165" ht="12.75">
      <c r="AI20165" s="39"/>
    </row>
    <row r="20166" ht="12.75">
      <c r="AI20166" s="39"/>
    </row>
    <row r="20167" ht="12.75">
      <c r="AI20167" s="39"/>
    </row>
    <row r="20168" ht="12.75">
      <c r="AI20168" s="39"/>
    </row>
    <row r="20169" ht="12.75">
      <c r="AI20169" s="39"/>
    </row>
    <row r="20170" ht="12.75">
      <c r="AI20170" s="39"/>
    </row>
    <row r="20171" ht="12.75">
      <c r="AI20171" s="39"/>
    </row>
    <row r="20172" ht="12.75">
      <c r="AI20172" s="39"/>
    </row>
    <row r="20173" ht="12.75">
      <c r="AI20173" s="39"/>
    </row>
    <row r="20174" ht="12.75">
      <c r="AI20174" s="39"/>
    </row>
    <row r="20175" ht="12.75">
      <c r="AI20175" s="39"/>
    </row>
    <row r="20176" ht="12.75">
      <c r="AI20176" s="39"/>
    </row>
    <row r="20177" ht="12.75">
      <c r="AI20177" s="39"/>
    </row>
    <row r="20178" ht="12.75">
      <c r="AI20178" s="39"/>
    </row>
    <row r="20179" ht="12.75">
      <c r="AI20179" s="39"/>
    </row>
    <row r="20180" ht="12.75">
      <c r="AI20180" s="39"/>
    </row>
    <row r="20181" ht="12.75">
      <c r="AI20181" s="39"/>
    </row>
    <row r="20182" ht="12.75">
      <c r="AI20182" s="39"/>
    </row>
    <row r="20183" ht="12.75">
      <c r="AI20183" s="39"/>
    </row>
    <row r="20184" ht="12.75">
      <c r="AI20184" s="39"/>
    </row>
    <row r="20185" ht="12.75">
      <c r="AI20185" s="39"/>
    </row>
    <row r="20186" ht="12.75">
      <c r="AI20186" s="39"/>
    </row>
    <row r="20187" ht="12.75">
      <c r="AI20187" s="39"/>
    </row>
    <row r="20188" ht="12.75">
      <c r="AI20188" s="39"/>
    </row>
    <row r="20189" ht="12.75">
      <c r="AI20189" s="39"/>
    </row>
    <row r="20190" ht="12.75">
      <c r="AI20190" s="39"/>
    </row>
    <row r="20191" ht="12.75">
      <c r="AI20191" s="39"/>
    </row>
    <row r="20192" ht="12.75">
      <c r="AI20192" s="39"/>
    </row>
    <row r="20193" ht="12.75">
      <c r="AI20193" s="39"/>
    </row>
    <row r="20194" ht="12.75">
      <c r="AI20194" s="39"/>
    </row>
    <row r="20195" ht="12.75">
      <c r="AI20195" s="39"/>
    </row>
    <row r="20196" ht="12.75">
      <c r="AI20196" s="39"/>
    </row>
    <row r="20197" ht="12.75">
      <c r="AI20197" s="39"/>
    </row>
    <row r="20198" ht="12.75">
      <c r="AI20198" s="39"/>
    </row>
    <row r="20199" ht="12.75">
      <c r="AI20199" s="39"/>
    </row>
    <row r="20200" ht="12.75">
      <c r="AI20200" s="39"/>
    </row>
    <row r="20201" ht="12.75">
      <c r="AI20201" s="39"/>
    </row>
    <row r="20202" ht="12.75">
      <c r="AI20202" s="39"/>
    </row>
    <row r="20203" ht="12.75">
      <c r="AI20203" s="39"/>
    </row>
    <row r="20204" ht="12.75">
      <c r="AI20204" s="39"/>
    </row>
    <row r="20205" ht="12.75">
      <c r="AI20205" s="39"/>
    </row>
    <row r="20206" ht="12.75">
      <c r="AI20206" s="39"/>
    </row>
    <row r="20207" ht="12.75">
      <c r="AI20207" s="39"/>
    </row>
    <row r="20208" ht="12.75">
      <c r="AI20208" s="39"/>
    </row>
    <row r="20209" ht="12.75">
      <c r="AI20209" s="39"/>
    </row>
    <row r="20210" ht="12.75">
      <c r="AI20210" s="39"/>
    </row>
    <row r="20211" ht="12.75">
      <c r="AI20211" s="39"/>
    </row>
    <row r="20212" ht="12.75">
      <c r="AI20212" s="39"/>
    </row>
    <row r="20213" ht="12.75">
      <c r="AI20213" s="39"/>
    </row>
    <row r="20214" ht="12.75">
      <c r="AI20214" s="39"/>
    </row>
    <row r="20215" ht="12.75">
      <c r="AI20215" s="39"/>
    </row>
    <row r="20216" ht="12.75">
      <c r="AI20216" s="39"/>
    </row>
    <row r="20217" ht="12.75">
      <c r="AI20217" s="39"/>
    </row>
    <row r="20218" ht="12.75">
      <c r="AI20218" s="39"/>
    </row>
    <row r="20219" ht="12.75">
      <c r="AI20219" s="39"/>
    </row>
    <row r="20220" ht="12.75">
      <c r="AI20220" s="39"/>
    </row>
    <row r="20221" ht="12.75">
      <c r="AI20221" s="39"/>
    </row>
    <row r="20222" ht="12.75">
      <c r="AI20222" s="39"/>
    </row>
    <row r="20223" ht="12.75">
      <c r="AI20223" s="39"/>
    </row>
    <row r="20224" ht="12.75">
      <c r="AI20224" s="39"/>
    </row>
    <row r="20225" ht="12.75">
      <c r="AI20225" s="39"/>
    </row>
    <row r="20226" ht="12.75">
      <c r="AI20226" s="39"/>
    </row>
    <row r="20227" ht="12.75">
      <c r="AI20227" s="39"/>
    </row>
    <row r="20228" ht="12.75">
      <c r="AI20228" s="39"/>
    </row>
    <row r="20229" ht="12.75">
      <c r="AI20229" s="39"/>
    </row>
    <row r="20230" ht="12.75">
      <c r="AI20230" s="39"/>
    </row>
    <row r="20231" ht="12.75">
      <c r="AI20231" s="39"/>
    </row>
    <row r="20232" ht="12.75">
      <c r="AI20232" s="39"/>
    </row>
    <row r="20233" ht="12.75">
      <c r="AI20233" s="39"/>
    </row>
    <row r="20234" ht="12.75">
      <c r="AI20234" s="39"/>
    </row>
    <row r="20235" ht="12.75">
      <c r="AI20235" s="39"/>
    </row>
    <row r="20236" ht="12.75">
      <c r="AI20236" s="39"/>
    </row>
    <row r="20237" ht="12.75">
      <c r="AI20237" s="39"/>
    </row>
    <row r="20238" ht="12.75">
      <c r="AI20238" s="39"/>
    </row>
    <row r="20239" ht="12.75">
      <c r="AI20239" s="39"/>
    </row>
    <row r="20240" ht="12.75">
      <c r="AI20240" s="39"/>
    </row>
    <row r="20241" ht="12.75">
      <c r="AI20241" s="39"/>
    </row>
    <row r="20242" ht="12.75">
      <c r="AI20242" s="39"/>
    </row>
    <row r="20243" ht="12.75">
      <c r="AI20243" s="39"/>
    </row>
    <row r="20244" ht="12.75">
      <c r="AI20244" s="39"/>
    </row>
    <row r="20245" ht="12.75">
      <c r="AI20245" s="39"/>
    </row>
    <row r="20246" ht="12.75">
      <c r="AI20246" s="39"/>
    </row>
    <row r="20247" ht="12.75">
      <c r="AI20247" s="39"/>
    </row>
    <row r="20248" ht="12.75">
      <c r="AI20248" s="39"/>
    </row>
    <row r="20249" ht="12.75">
      <c r="AI20249" s="39"/>
    </row>
    <row r="20250" ht="12.75">
      <c r="AI20250" s="39"/>
    </row>
    <row r="20251" ht="12.75">
      <c r="AI20251" s="39"/>
    </row>
    <row r="20252" ht="12.75">
      <c r="AI20252" s="39"/>
    </row>
    <row r="20253" ht="12.75">
      <c r="AI20253" s="39"/>
    </row>
    <row r="20254" ht="12.75">
      <c r="AI20254" s="39"/>
    </row>
    <row r="20255" ht="12.75">
      <c r="AI20255" s="39"/>
    </row>
    <row r="20256" ht="12.75">
      <c r="AI20256" s="39"/>
    </row>
    <row r="20257" ht="12.75">
      <c r="AI20257" s="39"/>
    </row>
    <row r="20258" ht="12.75">
      <c r="AI20258" s="39"/>
    </row>
    <row r="20259" ht="12.75">
      <c r="AI20259" s="39"/>
    </row>
    <row r="20260" ht="12.75">
      <c r="AI20260" s="39"/>
    </row>
    <row r="20261" ht="12.75">
      <c r="AI20261" s="39"/>
    </row>
    <row r="20262" ht="12.75">
      <c r="AI20262" s="39"/>
    </row>
    <row r="20263" ht="12.75">
      <c r="AI20263" s="39"/>
    </row>
    <row r="20264" ht="12.75">
      <c r="AI20264" s="39"/>
    </row>
    <row r="20265" ht="12.75">
      <c r="AI20265" s="39"/>
    </row>
    <row r="20266" ht="12.75">
      <c r="AI20266" s="39"/>
    </row>
    <row r="20267" ht="12.75">
      <c r="AI20267" s="39"/>
    </row>
    <row r="20268" ht="12.75">
      <c r="AI20268" s="39"/>
    </row>
    <row r="20269" ht="12.75">
      <c r="AI20269" s="39"/>
    </row>
    <row r="20270" ht="12.75">
      <c r="AI20270" s="39"/>
    </row>
    <row r="20271" ht="12.75">
      <c r="AI20271" s="39"/>
    </row>
    <row r="20272" ht="12.75">
      <c r="AI20272" s="39"/>
    </row>
    <row r="20273" ht="12.75">
      <c r="AI20273" s="39"/>
    </row>
    <row r="20274" ht="12.75">
      <c r="AI20274" s="39"/>
    </row>
    <row r="20275" ht="12.75">
      <c r="AI20275" s="39"/>
    </row>
    <row r="20276" ht="12.75">
      <c r="AI20276" s="39"/>
    </row>
    <row r="20277" ht="12.75">
      <c r="AI20277" s="39"/>
    </row>
    <row r="20278" ht="12.75">
      <c r="AI20278" s="39"/>
    </row>
    <row r="20279" ht="12.75">
      <c r="AI20279" s="39"/>
    </row>
    <row r="20280" ht="12.75">
      <c r="AI20280" s="39"/>
    </row>
    <row r="20281" ht="12.75">
      <c r="AI20281" s="39"/>
    </row>
    <row r="20282" ht="12.75">
      <c r="AI20282" s="39"/>
    </row>
    <row r="20283" ht="12.75">
      <c r="AI20283" s="39"/>
    </row>
    <row r="20284" ht="12.75">
      <c r="AI20284" s="39"/>
    </row>
    <row r="20285" ht="12.75">
      <c r="AI20285" s="39"/>
    </row>
    <row r="20286" ht="12.75">
      <c r="AI20286" s="39"/>
    </row>
    <row r="20287" ht="12.75">
      <c r="AI20287" s="39"/>
    </row>
    <row r="20288" ht="12.75">
      <c r="AI20288" s="39"/>
    </row>
    <row r="20289" ht="12.75">
      <c r="AI20289" s="39"/>
    </row>
    <row r="20290" ht="12.75">
      <c r="AI20290" s="39"/>
    </row>
    <row r="20291" ht="12.75">
      <c r="AI20291" s="39"/>
    </row>
    <row r="20292" ht="12.75">
      <c r="AI20292" s="39"/>
    </row>
    <row r="20293" ht="12.75">
      <c r="AI20293" s="39"/>
    </row>
    <row r="20294" ht="12.75">
      <c r="AI20294" s="39"/>
    </row>
    <row r="20295" ht="12.75">
      <c r="AI20295" s="39"/>
    </row>
    <row r="20296" ht="12.75">
      <c r="AI20296" s="39"/>
    </row>
    <row r="20297" ht="12.75">
      <c r="AI20297" s="39"/>
    </row>
    <row r="20298" ht="12.75">
      <c r="AI20298" s="39"/>
    </row>
    <row r="20299" ht="12.75">
      <c r="AI20299" s="39"/>
    </row>
    <row r="20300" ht="12.75">
      <c r="AI20300" s="39"/>
    </row>
    <row r="20301" ht="12.75">
      <c r="AI20301" s="39"/>
    </row>
    <row r="20302" ht="12.75">
      <c r="AI20302" s="39"/>
    </row>
    <row r="20303" ht="12.75">
      <c r="AI20303" s="39"/>
    </row>
    <row r="20304" ht="12.75">
      <c r="AI20304" s="39"/>
    </row>
    <row r="20305" ht="12.75">
      <c r="AI20305" s="39"/>
    </row>
    <row r="20306" ht="12.75">
      <c r="AI20306" s="39"/>
    </row>
    <row r="20307" ht="12.75">
      <c r="AI20307" s="39"/>
    </row>
    <row r="20308" ht="12.75">
      <c r="AI20308" s="39"/>
    </row>
    <row r="20309" ht="12.75">
      <c r="AI20309" s="39"/>
    </row>
    <row r="20310" ht="12.75">
      <c r="AI20310" s="39"/>
    </row>
    <row r="20311" ht="12.75">
      <c r="AI20311" s="39"/>
    </row>
    <row r="20312" ht="12.75">
      <c r="AI20312" s="39"/>
    </row>
    <row r="20313" ht="12.75">
      <c r="AI20313" s="39"/>
    </row>
    <row r="20314" ht="12.75">
      <c r="AI20314" s="39"/>
    </row>
    <row r="20315" ht="12.75">
      <c r="AI20315" s="39"/>
    </row>
    <row r="20316" ht="12.75">
      <c r="AI20316" s="39"/>
    </row>
    <row r="20317" ht="12.75">
      <c r="AI20317" s="39"/>
    </row>
    <row r="20318" ht="12.75">
      <c r="AI20318" s="39"/>
    </row>
    <row r="20319" ht="12.75">
      <c r="AI20319" s="39"/>
    </row>
    <row r="20320" ht="12.75">
      <c r="AI20320" s="39"/>
    </row>
    <row r="20321" ht="12.75">
      <c r="AI20321" s="39"/>
    </row>
    <row r="20322" ht="12.75">
      <c r="AI20322" s="39"/>
    </row>
    <row r="20323" ht="12.75">
      <c r="AI20323" s="39"/>
    </row>
    <row r="20324" ht="12.75">
      <c r="AI20324" s="39"/>
    </row>
    <row r="20325" ht="12.75">
      <c r="AI20325" s="39"/>
    </row>
    <row r="20326" ht="12.75">
      <c r="AI20326" s="39"/>
    </row>
    <row r="20327" ht="12.75">
      <c r="AI20327" s="39"/>
    </row>
    <row r="20328" ht="12.75">
      <c r="AI20328" s="39"/>
    </row>
    <row r="20329" ht="12.75">
      <c r="AI20329" s="39"/>
    </row>
    <row r="20330" ht="12.75">
      <c r="AI20330" s="39"/>
    </row>
    <row r="20331" ht="12.75">
      <c r="AI20331" s="39"/>
    </row>
    <row r="20332" ht="12.75">
      <c r="AI20332" s="39"/>
    </row>
    <row r="20333" ht="12.75">
      <c r="AI20333" s="39"/>
    </row>
    <row r="20334" ht="12.75">
      <c r="AI20334" s="39"/>
    </row>
    <row r="20335" ht="12.75">
      <c r="AI20335" s="39"/>
    </row>
    <row r="20336" ht="12.75">
      <c r="AI20336" s="39"/>
    </row>
    <row r="20337" ht="12.75">
      <c r="AI20337" s="39"/>
    </row>
    <row r="20338" ht="12.75">
      <c r="AI20338" s="39"/>
    </row>
    <row r="20339" ht="12.75">
      <c r="AI20339" s="39"/>
    </row>
    <row r="20340" ht="12.75">
      <c r="AI20340" s="39"/>
    </row>
    <row r="20341" ht="12.75">
      <c r="AI20341" s="39"/>
    </row>
    <row r="20342" ht="12.75">
      <c r="AI20342" s="39"/>
    </row>
    <row r="20343" ht="12.75">
      <c r="AI20343" s="39"/>
    </row>
    <row r="20344" ht="12.75">
      <c r="AI20344" s="39"/>
    </row>
    <row r="20345" ht="12.75">
      <c r="AI20345" s="39"/>
    </row>
    <row r="20346" ht="12.75">
      <c r="AI20346" s="39"/>
    </row>
    <row r="20347" ht="12.75">
      <c r="AI20347" s="39"/>
    </row>
    <row r="20348" ht="12.75">
      <c r="AI20348" s="39"/>
    </row>
    <row r="20349" ht="12.75">
      <c r="AI20349" s="39"/>
    </row>
    <row r="20350" ht="12.75">
      <c r="AI20350" s="39"/>
    </row>
    <row r="20351" ht="12.75">
      <c r="AI20351" s="39"/>
    </row>
    <row r="20352" ht="12.75">
      <c r="AI20352" s="39"/>
    </row>
    <row r="20353" ht="12.75">
      <c r="AI20353" s="39"/>
    </row>
    <row r="20354" ht="12.75">
      <c r="AI20354" s="39"/>
    </row>
    <row r="20355" ht="12.75">
      <c r="AI20355" s="39"/>
    </row>
    <row r="20356" ht="12.75">
      <c r="AI20356" s="39"/>
    </row>
    <row r="20357" ht="12.75">
      <c r="AI20357" s="39"/>
    </row>
    <row r="20358" ht="12.75">
      <c r="AI20358" s="39"/>
    </row>
    <row r="20359" ht="12.75">
      <c r="AI20359" s="39"/>
    </row>
    <row r="20360" ht="12.75">
      <c r="AI20360" s="39"/>
    </row>
    <row r="20361" ht="12.75">
      <c r="AI20361" s="39"/>
    </row>
    <row r="20362" ht="12.75">
      <c r="AI20362" s="39"/>
    </row>
    <row r="20363" ht="12.75">
      <c r="AI20363" s="39"/>
    </row>
    <row r="20364" ht="12.75">
      <c r="AI20364" s="39"/>
    </row>
    <row r="20365" ht="12.75">
      <c r="AI20365" s="39"/>
    </row>
    <row r="20366" ht="12.75">
      <c r="AI20366" s="39"/>
    </row>
    <row r="20367" ht="12.75">
      <c r="AI20367" s="39"/>
    </row>
    <row r="20368" ht="12.75">
      <c r="AI20368" s="39"/>
    </row>
    <row r="20369" ht="12.75">
      <c r="AI20369" s="39"/>
    </row>
    <row r="20370" ht="12.75">
      <c r="AI20370" s="39"/>
    </row>
    <row r="20371" ht="12.75">
      <c r="AI20371" s="39"/>
    </row>
    <row r="20372" ht="12.75">
      <c r="AI20372" s="39"/>
    </row>
    <row r="20373" ht="12.75">
      <c r="AI20373" s="39"/>
    </row>
    <row r="20374" ht="12.75">
      <c r="AI20374" s="39"/>
    </row>
    <row r="20375" ht="12.75">
      <c r="AI20375" s="39"/>
    </row>
    <row r="20376" ht="12.75">
      <c r="AI20376" s="39"/>
    </row>
    <row r="20377" ht="12.75">
      <c r="AI20377" s="39"/>
    </row>
    <row r="20378" ht="12.75">
      <c r="AI20378" s="39"/>
    </row>
    <row r="20379" ht="12.75">
      <c r="AI20379" s="39"/>
    </row>
    <row r="20380" ht="12.75">
      <c r="AI20380" s="39"/>
    </row>
    <row r="20381" ht="12.75">
      <c r="AI20381" s="39"/>
    </row>
    <row r="20382" ht="12.75">
      <c r="AI20382" s="39"/>
    </row>
    <row r="20383" ht="12.75">
      <c r="AI20383" s="39"/>
    </row>
    <row r="20384" ht="12.75">
      <c r="AI20384" s="39"/>
    </row>
    <row r="20385" ht="12.75">
      <c r="AI20385" s="39"/>
    </row>
    <row r="20386" ht="12.75">
      <c r="AI20386" s="39"/>
    </row>
    <row r="20387" ht="12.75">
      <c r="AI20387" s="39"/>
    </row>
    <row r="20388" ht="12.75">
      <c r="AI20388" s="39"/>
    </row>
    <row r="20389" ht="12.75">
      <c r="AI20389" s="39"/>
    </row>
    <row r="20390" ht="12.75">
      <c r="AI20390" s="39"/>
    </row>
    <row r="20391" ht="12.75">
      <c r="AI20391" s="39"/>
    </row>
    <row r="20392" ht="12.75">
      <c r="AI20392" s="39"/>
    </row>
    <row r="20393" ht="12.75">
      <c r="AI20393" s="39"/>
    </row>
    <row r="20394" ht="12.75">
      <c r="AI20394" s="39"/>
    </row>
    <row r="20395" ht="12.75">
      <c r="AI20395" s="39"/>
    </row>
    <row r="20396" ht="12.75">
      <c r="AI20396" s="39"/>
    </row>
    <row r="20397" ht="12.75">
      <c r="AI20397" s="39"/>
    </row>
    <row r="20398" ht="12.75">
      <c r="AI20398" s="39"/>
    </row>
    <row r="20399" ht="12.75">
      <c r="AI20399" s="39"/>
    </row>
    <row r="20400" ht="12.75">
      <c r="AI20400" s="39"/>
    </row>
    <row r="20401" ht="12.75">
      <c r="AI20401" s="39"/>
    </row>
    <row r="20402" ht="12.75">
      <c r="AI20402" s="39"/>
    </row>
    <row r="20403" ht="12.75">
      <c r="AI20403" s="39"/>
    </row>
    <row r="20404" ht="12.75">
      <c r="AI20404" s="39"/>
    </row>
    <row r="20405" ht="12.75">
      <c r="AI20405" s="39"/>
    </row>
    <row r="20406" ht="12.75">
      <c r="AI20406" s="39"/>
    </row>
    <row r="20407" ht="12.75">
      <c r="AI20407" s="39"/>
    </row>
    <row r="20408" ht="12.75">
      <c r="AI20408" s="39"/>
    </row>
    <row r="20409" ht="12.75">
      <c r="AI20409" s="39"/>
    </row>
    <row r="20410" ht="12.75">
      <c r="AI20410" s="39"/>
    </row>
    <row r="20411" ht="12.75">
      <c r="AI20411" s="39"/>
    </row>
    <row r="20412" ht="12.75">
      <c r="AI20412" s="39"/>
    </row>
    <row r="20413" ht="12.75">
      <c r="AI20413" s="39"/>
    </row>
    <row r="20414" ht="12.75">
      <c r="AI20414" s="39"/>
    </row>
    <row r="20415" ht="12.75">
      <c r="AI20415" s="39"/>
    </row>
    <row r="20416" ht="12.75">
      <c r="AI20416" s="39"/>
    </row>
    <row r="20417" ht="12.75">
      <c r="AI20417" s="39"/>
    </row>
    <row r="20418" ht="12.75">
      <c r="AI20418" s="39"/>
    </row>
    <row r="20419" ht="12.75">
      <c r="AI20419" s="39"/>
    </row>
    <row r="20420" ht="12.75">
      <c r="AI20420" s="39"/>
    </row>
    <row r="20421" ht="12.75">
      <c r="AI20421" s="39"/>
    </row>
    <row r="20422" ht="12.75">
      <c r="AI20422" s="39"/>
    </row>
    <row r="20423" ht="12.75">
      <c r="AI20423" s="39"/>
    </row>
    <row r="20424" ht="12.75">
      <c r="AI20424" s="39"/>
    </row>
    <row r="20425" ht="12.75">
      <c r="AI20425" s="39"/>
    </row>
    <row r="20426" ht="12.75">
      <c r="AI20426" s="39"/>
    </row>
    <row r="20427" ht="12.75">
      <c r="AI20427" s="39"/>
    </row>
    <row r="20428" ht="12.75">
      <c r="AI20428" s="39"/>
    </row>
    <row r="20429" ht="12.75">
      <c r="AI20429" s="39"/>
    </row>
    <row r="20430" ht="12.75">
      <c r="AI20430" s="39"/>
    </row>
    <row r="20431" ht="12.75">
      <c r="AI20431" s="39"/>
    </row>
    <row r="20432" ht="12.75">
      <c r="AI20432" s="39"/>
    </row>
    <row r="20433" ht="12.75">
      <c r="AI20433" s="39"/>
    </row>
    <row r="20434" ht="12.75">
      <c r="AI20434" s="39"/>
    </row>
    <row r="20435" ht="12.75">
      <c r="AI20435" s="39"/>
    </row>
    <row r="20436" ht="12.75">
      <c r="AI20436" s="39"/>
    </row>
    <row r="20437" ht="12.75">
      <c r="AI20437" s="39"/>
    </row>
    <row r="20438" ht="12.75">
      <c r="AI20438" s="39"/>
    </row>
    <row r="20439" ht="12.75">
      <c r="AI20439" s="39"/>
    </row>
    <row r="20440" ht="12.75">
      <c r="AI20440" s="39"/>
    </row>
    <row r="20441" ht="12.75">
      <c r="AI20441" s="39"/>
    </row>
    <row r="20442" ht="12.75">
      <c r="AI20442" s="39"/>
    </row>
    <row r="20443" ht="12.75">
      <c r="AI20443" s="39"/>
    </row>
    <row r="20444" ht="12.75">
      <c r="AI20444" s="39"/>
    </row>
    <row r="20445" ht="12.75">
      <c r="AI20445" s="39"/>
    </row>
    <row r="20446" ht="12.75">
      <c r="AI20446" s="39"/>
    </row>
    <row r="20447" ht="12.75">
      <c r="AI20447" s="39"/>
    </row>
    <row r="20448" ht="12.75">
      <c r="AI20448" s="39"/>
    </row>
    <row r="20449" ht="12.75">
      <c r="AI20449" s="39"/>
    </row>
    <row r="20450" ht="12.75">
      <c r="AI20450" s="39"/>
    </row>
    <row r="20451" ht="12.75">
      <c r="AI20451" s="39"/>
    </row>
    <row r="20452" ht="12.75">
      <c r="AI20452" s="39"/>
    </row>
    <row r="20453" ht="12.75">
      <c r="AI20453" s="39"/>
    </row>
    <row r="20454" ht="12.75">
      <c r="AI20454" s="39"/>
    </row>
    <row r="20455" ht="12.75">
      <c r="AI20455" s="39"/>
    </row>
    <row r="20456" ht="12.75">
      <c r="AI20456" s="39"/>
    </row>
    <row r="20457" ht="12.75">
      <c r="AI20457" s="39"/>
    </row>
    <row r="20458" ht="12.75">
      <c r="AI20458" s="39"/>
    </row>
    <row r="20459" ht="12.75">
      <c r="AI20459" s="39"/>
    </row>
    <row r="20460" ht="12.75">
      <c r="AI20460" s="39"/>
    </row>
    <row r="20461" ht="12.75">
      <c r="AI20461" s="39"/>
    </row>
    <row r="20462" ht="12.75">
      <c r="AI20462" s="39"/>
    </row>
    <row r="20463" ht="12.75">
      <c r="AI20463" s="39"/>
    </row>
    <row r="20464" ht="12.75">
      <c r="AI20464" s="39"/>
    </row>
    <row r="20465" ht="12.75">
      <c r="AI20465" s="39"/>
    </row>
    <row r="20466" ht="12.75">
      <c r="AI20466" s="39"/>
    </row>
    <row r="20467" ht="12.75">
      <c r="AI20467" s="39"/>
    </row>
    <row r="20468" ht="12.75">
      <c r="AI20468" s="39"/>
    </row>
    <row r="20469" ht="12.75">
      <c r="AI20469" s="39"/>
    </row>
    <row r="20470" ht="12.75">
      <c r="AI20470" s="39"/>
    </row>
    <row r="20471" ht="12.75">
      <c r="AI20471" s="39"/>
    </row>
    <row r="20472" ht="12.75">
      <c r="AI20472" s="39"/>
    </row>
    <row r="20473" ht="12.75">
      <c r="AI20473" s="39"/>
    </row>
    <row r="20474" ht="12.75">
      <c r="AI20474" s="39"/>
    </row>
    <row r="20475" ht="12.75">
      <c r="AI20475" s="39"/>
    </row>
    <row r="20476" ht="12.75">
      <c r="AI20476" s="39"/>
    </row>
    <row r="20477" ht="12.75">
      <c r="AI20477" s="39"/>
    </row>
    <row r="20478" ht="12.75">
      <c r="AI20478" s="39"/>
    </row>
    <row r="20479" ht="12.75">
      <c r="AI20479" s="39"/>
    </row>
    <row r="20480" ht="12.75">
      <c r="AI20480" s="39"/>
    </row>
    <row r="20481" ht="12.75">
      <c r="AI20481" s="39"/>
    </row>
    <row r="20482" ht="12.75">
      <c r="AI20482" s="39"/>
    </row>
    <row r="20483" ht="12.75">
      <c r="AI20483" s="39"/>
    </row>
    <row r="20484" ht="12.75">
      <c r="AI20484" s="39"/>
    </row>
    <row r="20485" ht="12.75">
      <c r="AI20485" s="39"/>
    </row>
    <row r="20486" ht="12.75">
      <c r="AI20486" s="39"/>
    </row>
    <row r="20487" ht="12.75">
      <c r="AI20487" s="39"/>
    </row>
    <row r="20488" ht="12.75">
      <c r="AI20488" s="39"/>
    </row>
    <row r="20489" ht="12.75">
      <c r="AI20489" s="39"/>
    </row>
    <row r="20490" ht="12.75">
      <c r="AI20490" s="39"/>
    </row>
    <row r="20491" ht="12.75">
      <c r="AI20491" s="39"/>
    </row>
    <row r="20492" ht="12.75">
      <c r="AI20492" s="39"/>
    </row>
    <row r="20493" ht="12.75">
      <c r="AI20493" s="39"/>
    </row>
    <row r="20494" ht="12.75">
      <c r="AI20494" s="39"/>
    </row>
    <row r="20495" ht="12.75">
      <c r="AI20495" s="39"/>
    </row>
    <row r="20496" ht="12.75">
      <c r="AI20496" s="39"/>
    </row>
    <row r="20497" ht="12.75">
      <c r="AI20497" s="39"/>
    </row>
    <row r="20498" ht="12.75">
      <c r="AI20498" s="39"/>
    </row>
    <row r="20499" ht="12.75">
      <c r="AI20499" s="39"/>
    </row>
    <row r="20500" ht="12.75">
      <c r="AI20500" s="39"/>
    </row>
    <row r="20501" ht="12.75">
      <c r="AI20501" s="39"/>
    </row>
    <row r="20502" ht="12.75">
      <c r="AI20502" s="39"/>
    </row>
    <row r="20503" ht="12.75">
      <c r="AI20503" s="39"/>
    </row>
    <row r="20504" ht="12.75">
      <c r="AI20504" s="39"/>
    </row>
    <row r="20505" ht="12.75">
      <c r="AI20505" s="39"/>
    </row>
    <row r="20506" ht="12.75">
      <c r="AI20506" s="39"/>
    </row>
    <row r="20507" ht="12.75">
      <c r="AI20507" s="39"/>
    </row>
    <row r="20508" ht="12.75">
      <c r="AI20508" s="39"/>
    </row>
    <row r="20509" ht="12.75">
      <c r="AI20509" s="39"/>
    </row>
    <row r="20510" ht="12.75">
      <c r="AI20510" s="39"/>
    </row>
    <row r="20511" ht="12.75">
      <c r="AI20511" s="39"/>
    </row>
    <row r="20512" ht="12.75">
      <c r="AI20512" s="39"/>
    </row>
    <row r="20513" ht="12.75">
      <c r="AI20513" s="39"/>
    </row>
    <row r="20514" ht="12.75">
      <c r="AI20514" s="39"/>
    </row>
    <row r="20515" ht="12.75">
      <c r="AI20515" s="39"/>
    </row>
    <row r="20516" ht="12.75">
      <c r="AI20516" s="39"/>
    </row>
    <row r="20517" ht="12.75">
      <c r="AI20517" s="39"/>
    </row>
    <row r="20518" ht="12.75">
      <c r="AI20518" s="39"/>
    </row>
    <row r="20519" ht="12.75">
      <c r="AI20519" s="39"/>
    </row>
    <row r="20520" ht="12.75">
      <c r="AI20520" s="39"/>
    </row>
    <row r="20521" ht="12.75">
      <c r="AI20521" s="39"/>
    </row>
    <row r="20522" ht="12.75">
      <c r="AI20522" s="39"/>
    </row>
    <row r="20523" ht="12.75">
      <c r="AI20523" s="39"/>
    </row>
    <row r="20524" ht="12.75">
      <c r="AI20524" s="39"/>
    </row>
    <row r="20525" ht="12.75">
      <c r="AI20525" s="39"/>
    </row>
    <row r="20526" ht="12.75">
      <c r="AI20526" s="39"/>
    </row>
    <row r="20527" ht="12.75">
      <c r="AI20527" s="39"/>
    </row>
    <row r="20528" ht="12.75">
      <c r="AI20528" s="39"/>
    </row>
    <row r="20529" ht="12.75">
      <c r="AI20529" s="39"/>
    </row>
    <row r="20530" ht="12.75">
      <c r="AI20530" s="39"/>
    </row>
    <row r="20531" ht="12.75">
      <c r="AI20531" s="39"/>
    </row>
    <row r="20532" ht="12.75">
      <c r="AI20532" s="39"/>
    </row>
    <row r="20533" ht="12.75">
      <c r="AI20533" s="39"/>
    </row>
    <row r="20534" ht="12.75">
      <c r="AI20534" s="39"/>
    </row>
    <row r="20535" ht="12.75">
      <c r="AI20535" s="39"/>
    </row>
    <row r="20536" ht="12.75">
      <c r="AI20536" s="39"/>
    </row>
    <row r="20537" ht="12.75">
      <c r="AI20537" s="39"/>
    </row>
    <row r="20538" ht="12.75">
      <c r="AI20538" s="39"/>
    </row>
    <row r="20539" ht="12.75">
      <c r="AI20539" s="39"/>
    </row>
    <row r="20540" ht="12.75">
      <c r="AI20540" s="39"/>
    </row>
    <row r="20541" ht="12.75">
      <c r="AI20541" s="39"/>
    </row>
    <row r="20542" ht="12.75">
      <c r="AI20542" s="39"/>
    </row>
    <row r="20543" ht="12.75">
      <c r="AI20543" s="39"/>
    </row>
    <row r="20544" ht="12.75">
      <c r="AI20544" s="39"/>
    </row>
    <row r="20545" ht="12.75">
      <c r="AI20545" s="39"/>
    </row>
    <row r="20546" ht="12.75">
      <c r="AI20546" s="39"/>
    </row>
    <row r="20547" ht="12.75">
      <c r="AI20547" s="39"/>
    </row>
    <row r="20548" ht="12.75">
      <c r="AI20548" s="39"/>
    </row>
    <row r="20549" ht="12.75">
      <c r="AI20549" s="39"/>
    </row>
    <row r="20550" ht="12.75">
      <c r="AI20550" s="39"/>
    </row>
    <row r="20551" ht="12.75">
      <c r="AI20551" s="39"/>
    </row>
    <row r="20552" ht="12.75">
      <c r="AI20552" s="39"/>
    </row>
    <row r="20553" ht="12.75">
      <c r="AI20553" s="39"/>
    </row>
    <row r="20554" ht="12.75">
      <c r="AI20554" s="39"/>
    </row>
    <row r="20555" ht="12.75">
      <c r="AI20555" s="39"/>
    </row>
    <row r="20556" ht="12.75">
      <c r="AI20556" s="39"/>
    </row>
    <row r="20557" ht="12.75">
      <c r="AI20557" s="39"/>
    </row>
    <row r="20558" ht="12.75">
      <c r="AI20558" s="39"/>
    </row>
    <row r="20559" ht="12.75">
      <c r="AI20559" s="39"/>
    </row>
    <row r="20560" ht="12.75">
      <c r="AI20560" s="39"/>
    </row>
    <row r="20561" ht="12.75">
      <c r="AI20561" s="39"/>
    </row>
    <row r="20562" ht="12.75">
      <c r="AI20562" s="39"/>
    </row>
    <row r="20563" ht="12.75">
      <c r="AI20563" s="39"/>
    </row>
    <row r="20564" ht="12.75">
      <c r="AI20564" s="39"/>
    </row>
    <row r="20565" ht="12.75">
      <c r="AI20565" s="39"/>
    </row>
    <row r="20566" ht="12.75">
      <c r="AI20566" s="39"/>
    </row>
    <row r="20567" ht="12.75">
      <c r="AI20567" s="39"/>
    </row>
    <row r="20568" ht="12.75">
      <c r="AI20568" s="39"/>
    </row>
    <row r="20569" ht="12.75">
      <c r="AI20569" s="39"/>
    </row>
    <row r="20570" ht="12.75">
      <c r="AI20570" s="39"/>
    </row>
    <row r="20571" ht="12.75">
      <c r="AI20571" s="39"/>
    </row>
    <row r="20572" ht="12.75">
      <c r="AI20572" s="39"/>
    </row>
    <row r="20573" ht="12.75">
      <c r="AI20573" s="39"/>
    </row>
    <row r="20574" ht="12.75">
      <c r="AI20574" s="39"/>
    </row>
    <row r="20575" ht="12.75">
      <c r="AI20575" s="39"/>
    </row>
    <row r="20576" ht="12.75">
      <c r="AI20576" s="39"/>
    </row>
    <row r="20577" ht="12.75">
      <c r="AI20577" s="39"/>
    </row>
    <row r="20578" ht="12.75">
      <c r="AI20578" s="39"/>
    </row>
    <row r="20579" ht="12.75">
      <c r="AI20579" s="39"/>
    </row>
    <row r="20580" ht="12.75">
      <c r="AI20580" s="39"/>
    </row>
    <row r="20581" ht="12.75">
      <c r="AI20581" s="39"/>
    </row>
    <row r="20582" ht="12.75">
      <c r="AI20582" s="39"/>
    </row>
    <row r="20583" ht="12.75">
      <c r="AI20583" s="39"/>
    </row>
    <row r="20584" ht="12.75">
      <c r="AI20584" s="39"/>
    </row>
    <row r="20585" ht="12.75">
      <c r="AI20585" s="39"/>
    </row>
    <row r="20586" ht="12.75">
      <c r="AI20586" s="39"/>
    </row>
    <row r="20587" ht="12.75">
      <c r="AI20587" s="39"/>
    </row>
    <row r="20588" ht="12.75">
      <c r="AI20588" s="39"/>
    </row>
    <row r="20589" ht="12.75">
      <c r="AI20589" s="39"/>
    </row>
    <row r="20590" ht="12.75">
      <c r="AI20590" s="39"/>
    </row>
    <row r="20591" ht="12.75">
      <c r="AI20591" s="39"/>
    </row>
    <row r="20592" ht="12.75">
      <c r="AI20592" s="39"/>
    </row>
    <row r="20593" ht="12.75">
      <c r="AI20593" s="39"/>
    </row>
    <row r="20594" ht="12.75">
      <c r="AI20594" s="39"/>
    </row>
    <row r="20595" ht="12.75">
      <c r="AI20595" s="39"/>
    </row>
    <row r="20596" ht="12.75">
      <c r="AI20596" s="39"/>
    </row>
    <row r="20597" ht="12.75">
      <c r="AI20597" s="39"/>
    </row>
    <row r="20598" ht="12.75">
      <c r="AI20598" s="39"/>
    </row>
    <row r="20599" ht="12.75">
      <c r="AI20599" s="39"/>
    </row>
    <row r="20600" ht="12.75">
      <c r="AI20600" s="39"/>
    </row>
    <row r="20601" ht="12.75">
      <c r="AI20601" s="39"/>
    </row>
    <row r="20602" ht="12.75">
      <c r="AI20602" s="39"/>
    </row>
    <row r="20603" ht="12.75">
      <c r="AI20603" s="39"/>
    </row>
    <row r="20604" ht="12.75">
      <c r="AI20604" s="39"/>
    </row>
    <row r="20605" ht="12.75">
      <c r="AI20605" s="39"/>
    </row>
    <row r="20606" ht="12.75">
      <c r="AI20606" s="39"/>
    </row>
    <row r="20607" ht="12.75">
      <c r="AI20607" s="39"/>
    </row>
    <row r="20608" ht="12.75">
      <c r="AI20608" s="39"/>
    </row>
    <row r="20609" ht="12.75">
      <c r="AI20609" s="39"/>
    </row>
    <row r="20610" ht="12.75">
      <c r="AI20610" s="39"/>
    </row>
    <row r="20611" ht="12.75">
      <c r="AI20611" s="39"/>
    </row>
    <row r="20612" ht="12.75">
      <c r="AI20612" s="39"/>
    </row>
    <row r="20613" ht="12.75">
      <c r="AI20613" s="39"/>
    </row>
    <row r="20614" ht="12.75">
      <c r="AI20614" s="39"/>
    </row>
    <row r="20615" ht="12.75">
      <c r="AI20615" s="39"/>
    </row>
    <row r="20616" ht="12.75">
      <c r="AI20616" s="39"/>
    </row>
    <row r="20617" ht="12.75">
      <c r="AI20617" s="39"/>
    </row>
    <row r="20618" ht="12.75">
      <c r="AI20618" s="39"/>
    </row>
    <row r="20619" ht="12.75">
      <c r="AI20619" s="39"/>
    </row>
    <row r="20620" ht="12.75">
      <c r="AI20620" s="39"/>
    </row>
    <row r="20621" ht="12.75">
      <c r="AI20621" s="39"/>
    </row>
    <row r="20622" ht="12.75">
      <c r="AI20622" s="39"/>
    </row>
    <row r="20623" ht="12.75">
      <c r="AI20623" s="39"/>
    </row>
    <row r="20624" ht="12.75">
      <c r="AI20624" s="39"/>
    </row>
    <row r="20625" ht="12.75">
      <c r="AI20625" s="39"/>
    </row>
    <row r="20626" ht="12.75">
      <c r="AI20626" s="39"/>
    </row>
    <row r="20627" ht="12.75">
      <c r="AI20627" s="39"/>
    </row>
    <row r="20628" ht="12.75">
      <c r="AI20628" s="39"/>
    </row>
    <row r="20629" ht="12.75">
      <c r="AI20629" s="39"/>
    </row>
    <row r="20630" ht="12.75">
      <c r="AI20630" s="39"/>
    </row>
    <row r="20631" ht="12.75">
      <c r="AI20631" s="39"/>
    </row>
    <row r="20632" ht="12.75">
      <c r="AI20632" s="39"/>
    </row>
    <row r="20633" ht="12.75">
      <c r="AI20633" s="39"/>
    </row>
    <row r="20634" ht="12.75">
      <c r="AI20634" s="39"/>
    </row>
    <row r="20635" ht="12.75">
      <c r="AI20635" s="39"/>
    </row>
    <row r="20636" ht="12.75">
      <c r="AI20636" s="39"/>
    </row>
    <row r="20637" ht="12.75">
      <c r="AI20637" s="39"/>
    </row>
    <row r="20638" ht="12.75">
      <c r="AI20638" s="39"/>
    </row>
    <row r="20639" ht="12.75">
      <c r="AI20639" s="39"/>
    </row>
    <row r="20640" ht="12.75">
      <c r="AI20640" s="39"/>
    </row>
    <row r="20641" ht="12.75">
      <c r="AI20641" s="39"/>
    </row>
    <row r="20642" ht="12.75">
      <c r="AI20642" s="39"/>
    </row>
    <row r="20643" ht="12.75">
      <c r="AI20643" s="39"/>
    </row>
    <row r="20644" ht="12.75">
      <c r="AI20644" s="39"/>
    </row>
    <row r="20645" ht="12.75">
      <c r="AI20645" s="39"/>
    </row>
    <row r="20646" ht="12.75">
      <c r="AI20646" s="39"/>
    </row>
    <row r="20647" ht="12.75">
      <c r="AI20647" s="39"/>
    </row>
    <row r="20648" ht="12.75">
      <c r="AI20648" s="39"/>
    </row>
    <row r="20649" ht="12.75">
      <c r="AI20649" s="39"/>
    </row>
    <row r="20650" ht="12.75">
      <c r="AI20650" s="39"/>
    </row>
    <row r="20651" ht="12.75">
      <c r="AI20651" s="39"/>
    </row>
    <row r="20652" ht="12.75">
      <c r="AI20652" s="39"/>
    </row>
    <row r="20653" ht="12.75">
      <c r="AI20653" s="39"/>
    </row>
    <row r="20654" ht="12.75">
      <c r="AI20654" s="39"/>
    </row>
    <row r="20655" ht="12.75">
      <c r="AI20655" s="39"/>
    </row>
    <row r="20656" ht="12.75">
      <c r="AI20656" s="39"/>
    </row>
    <row r="20657" ht="12.75">
      <c r="AI20657" s="39"/>
    </row>
    <row r="20658" ht="12.75">
      <c r="AI20658" s="39"/>
    </row>
    <row r="20659" ht="12.75">
      <c r="AI20659" s="39"/>
    </row>
    <row r="20660" ht="12.75">
      <c r="AI20660" s="39"/>
    </row>
    <row r="20661" ht="12.75">
      <c r="AI20661" s="39"/>
    </row>
    <row r="20662" ht="12.75">
      <c r="AI20662" s="39"/>
    </row>
    <row r="20663" ht="12.75">
      <c r="AI20663" s="39"/>
    </row>
    <row r="20664" ht="12.75">
      <c r="AI20664" s="39"/>
    </row>
    <row r="20665" ht="12.75">
      <c r="AI20665" s="39"/>
    </row>
    <row r="20666" ht="12.75">
      <c r="AI20666" s="39"/>
    </row>
    <row r="20667" ht="12.75">
      <c r="AI20667" s="39"/>
    </row>
    <row r="20668" ht="12.75">
      <c r="AI20668" s="39"/>
    </row>
    <row r="20669" ht="12.75">
      <c r="AI20669" s="39"/>
    </row>
    <row r="20670" ht="12.75">
      <c r="AI20670" s="39"/>
    </row>
    <row r="20671" ht="12.75">
      <c r="AI20671" s="39"/>
    </row>
    <row r="20672" ht="12.75">
      <c r="AI20672" s="39"/>
    </row>
    <row r="20673" ht="12.75">
      <c r="AI20673" s="39"/>
    </row>
    <row r="20674" ht="12.75">
      <c r="AI20674" s="39"/>
    </row>
    <row r="20675" ht="12.75">
      <c r="AI20675" s="39"/>
    </row>
    <row r="20676" ht="12.75">
      <c r="AI20676" s="39"/>
    </row>
    <row r="20677" ht="12.75">
      <c r="AI20677" s="39"/>
    </row>
    <row r="20678" ht="12.75">
      <c r="AI20678" s="39"/>
    </row>
    <row r="20679" ht="12.75">
      <c r="AI20679" s="39"/>
    </row>
    <row r="20680" ht="12.75">
      <c r="AI20680" s="39"/>
    </row>
    <row r="20681" ht="12.75">
      <c r="AI20681" s="39"/>
    </row>
    <row r="20682" ht="12.75">
      <c r="AI20682" s="39"/>
    </row>
    <row r="20683" ht="12.75">
      <c r="AI20683" s="39"/>
    </row>
    <row r="20684" ht="12.75">
      <c r="AI20684" s="39"/>
    </row>
    <row r="20685" ht="12.75">
      <c r="AI20685" s="39"/>
    </row>
    <row r="20686" ht="12.75">
      <c r="AI20686" s="39"/>
    </row>
    <row r="20687" ht="12.75">
      <c r="AI20687" s="39"/>
    </row>
    <row r="20688" ht="12.75">
      <c r="AI20688" s="39"/>
    </row>
    <row r="20689" ht="12.75">
      <c r="AI20689" s="39"/>
    </row>
    <row r="20690" ht="12.75">
      <c r="AI20690" s="39"/>
    </row>
    <row r="20691" ht="12.75">
      <c r="AI20691" s="39"/>
    </row>
    <row r="20692" ht="12.75">
      <c r="AI20692" s="39"/>
    </row>
    <row r="20693" ht="12.75">
      <c r="AI20693" s="39"/>
    </row>
    <row r="20694" ht="12.75">
      <c r="AI20694" s="39"/>
    </row>
    <row r="20695" ht="12.75">
      <c r="AI20695" s="39"/>
    </row>
    <row r="20696" ht="12.75">
      <c r="AI20696" s="39"/>
    </row>
    <row r="20697" ht="12.75">
      <c r="AI20697" s="39"/>
    </row>
    <row r="20698" ht="12.75">
      <c r="AI20698" s="39"/>
    </row>
    <row r="20699" ht="12.75">
      <c r="AI20699" s="39"/>
    </row>
    <row r="20700" ht="12.75">
      <c r="AI20700" s="39"/>
    </row>
    <row r="20701" ht="12.75">
      <c r="AI20701" s="39"/>
    </row>
    <row r="20702" ht="12.75">
      <c r="AI20702" s="39"/>
    </row>
    <row r="20703" ht="12.75">
      <c r="AI20703" s="39"/>
    </row>
    <row r="20704" ht="12.75">
      <c r="AI20704" s="39"/>
    </row>
    <row r="20705" ht="12.75">
      <c r="AI20705" s="39"/>
    </row>
    <row r="20706" ht="12.75">
      <c r="AI20706" s="39"/>
    </row>
    <row r="20707" ht="12.75">
      <c r="AI20707" s="39"/>
    </row>
    <row r="20708" ht="12.75">
      <c r="AI20708" s="39"/>
    </row>
    <row r="20709" ht="12.75">
      <c r="AI20709" s="39"/>
    </row>
    <row r="20710" ht="12.75">
      <c r="AI20710" s="39"/>
    </row>
    <row r="20711" ht="12.75">
      <c r="AI20711" s="39"/>
    </row>
    <row r="20712" ht="12.75">
      <c r="AI20712" s="39"/>
    </row>
    <row r="20713" ht="12.75">
      <c r="AI20713" s="39"/>
    </row>
    <row r="20714" ht="12.75">
      <c r="AI20714" s="39"/>
    </row>
    <row r="20715" ht="12.75">
      <c r="AI20715" s="39"/>
    </row>
    <row r="20716" ht="12.75">
      <c r="AI20716" s="39"/>
    </row>
    <row r="20717" ht="12.75">
      <c r="AI20717" s="39"/>
    </row>
    <row r="20718" ht="12.75">
      <c r="AI20718" s="39"/>
    </row>
    <row r="20719" ht="12.75">
      <c r="AI20719" s="39"/>
    </row>
    <row r="20720" ht="12.75">
      <c r="AI20720" s="39"/>
    </row>
    <row r="20721" ht="12.75">
      <c r="AI20721" s="39"/>
    </row>
    <row r="20722" ht="12.75">
      <c r="AI20722" s="39"/>
    </row>
    <row r="20723" ht="12.75">
      <c r="AI20723" s="39"/>
    </row>
    <row r="20724" ht="12.75">
      <c r="AI20724" s="39"/>
    </row>
    <row r="20725" ht="12.75">
      <c r="AI20725" s="39"/>
    </row>
    <row r="20726" ht="12.75">
      <c r="AI20726" s="39"/>
    </row>
    <row r="20727" ht="12.75">
      <c r="AI20727" s="39"/>
    </row>
    <row r="20728" ht="12.75">
      <c r="AI20728" s="39"/>
    </row>
    <row r="20729" ht="12.75">
      <c r="AI20729" s="39"/>
    </row>
    <row r="20730" ht="12.75">
      <c r="AI20730" s="39"/>
    </row>
    <row r="20731" ht="12.75">
      <c r="AI20731" s="39"/>
    </row>
    <row r="20732" ht="12.75">
      <c r="AI20732" s="39"/>
    </row>
    <row r="20733" ht="12.75">
      <c r="AI20733" s="39"/>
    </row>
    <row r="20734" ht="12.75">
      <c r="AI20734" s="39"/>
    </row>
    <row r="20735" ht="12.75">
      <c r="AI20735" s="39"/>
    </row>
    <row r="20736" ht="12.75">
      <c r="AI20736" s="39"/>
    </row>
    <row r="20737" ht="12.75">
      <c r="AI20737" s="39"/>
    </row>
    <row r="20738" ht="12.75">
      <c r="AI20738" s="39"/>
    </row>
    <row r="20739" ht="12.75">
      <c r="AI20739" s="39"/>
    </row>
    <row r="20740" ht="12.75">
      <c r="AI20740" s="39"/>
    </row>
    <row r="20741" ht="12.75">
      <c r="AI20741" s="39"/>
    </row>
    <row r="20742" ht="12.75">
      <c r="AI20742" s="39"/>
    </row>
    <row r="20743" ht="12.75">
      <c r="AI20743" s="39"/>
    </row>
    <row r="20744" ht="12.75">
      <c r="AI20744" s="39"/>
    </row>
    <row r="20745" ht="12.75">
      <c r="AI20745" s="39"/>
    </row>
    <row r="20746" ht="12.75">
      <c r="AI20746" s="39"/>
    </row>
    <row r="20747" ht="12.75">
      <c r="AI20747" s="39"/>
    </row>
    <row r="20748" ht="12.75">
      <c r="AI20748" s="39"/>
    </row>
    <row r="20749" ht="12.75">
      <c r="AI20749" s="39"/>
    </row>
    <row r="20750" ht="12.75">
      <c r="AI20750" s="39"/>
    </row>
    <row r="20751" ht="12.75">
      <c r="AI20751" s="39"/>
    </row>
    <row r="20752" ht="12.75">
      <c r="AI20752" s="39"/>
    </row>
    <row r="20753" ht="12.75">
      <c r="AI20753" s="39"/>
    </row>
    <row r="20754" ht="12.75">
      <c r="AI20754" s="39"/>
    </row>
    <row r="20755" ht="12.75">
      <c r="AI20755" s="39"/>
    </row>
    <row r="20756" ht="12.75">
      <c r="AI20756" s="39"/>
    </row>
    <row r="20757" ht="12.75">
      <c r="AI20757" s="39"/>
    </row>
    <row r="20758" ht="12.75">
      <c r="AI20758" s="39"/>
    </row>
    <row r="20759" ht="12.75">
      <c r="AI20759" s="39"/>
    </row>
    <row r="20760" ht="12.75">
      <c r="AI20760" s="39"/>
    </row>
    <row r="20761" ht="12.75">
      <c r="AI20761" s="39"/>
    </row>
    <row r="20762" ht="12.75">
      <c r="AI20762" s="39"/>
    </row>
    <row r="20763" ht="12.75">
      <c r="AI20763" s="39"/>
    </row>
    <row r="20764" ht="12.75">
      <c r="AI20764" s="39"/>
    </row>
    <row r="20765" ht="12.75">
      <c r="AI20765" s="39"/>
    </row>
    <row r="20766" ht="12.75">
      <c r="AI20766" s="39"/>
    </row>
    <row r="20767" ht="12.75">
      <c r="AI20767" s="39"/>
    </row>
    <row r="20768" ht="12.75">
      <c r="AI20768" s="39"/>
    </row>
    <row r="20769" ht="12.75">
      <c r="AI20769" s="39"/>
    </row>
    <row r="20770" ht="12.75">
      <c r="AI20770" s="39"/>
    </row>
    <row r="20771" ht="12.75">
      <c r="AI20771" s="39"/>
    </row>
    <row r="20772" ht="12.75">
      <c r="AI20772" s="39"/>
    </row>
    <row r="20773" ht="12.75">
      <c r="AI20773" s="39"/>
    </row>
    <row r="20774" ht="12.75">
      <c r="AI20774" s="39"/>
    </row>
    <row r="20775" ht="12.75">
      <c r="AI20775" s="39"/>
    </row>
    <row r="20776" ht="12.75">
      <c r="AI20776" s="39"/>
    </row>
    <row r="20777" ht="12.75">
      <c r="AI20777" s="39"/>
    </row>
    <row r="20778" ht="12.75">
      <c r="AI20778" s="39"/>
    </row>
    <row r="20779" ht="12.75">
      <c r="AI20779" s="39"/>
    </row>
    <row r="20780" ht="12.75">
      <c r="AI20780" s="39"/>
    </row>
    <row r="20781" ht="12.75">
      <c r="AI20781" s="39"/>
    </row>
    <row r="20782" ht="12.75">
      <c r="AI20782" s="39"/>
    </row>
    <row r="20783" ht="12.75">
      <c r="AI20783" s="39"/>
    </row>
    <row r="20784" ht="12.75">
      <c r="AI20784" s="39"/>
    </row>
    <row r="20785" ht="12.75">
      <c r="AI20785" s="39"/>
    </row>
    <row r="20786" ht="12.75">
      <c r="AI20786" s="39"/>
    </row>
    <row r="20787" ht="12.75">
      <c r="AI20787" s="39"/>
    </row>
    <row r="20788" ht="12.75">
      <c r="AI20788" s="39"/>
    </row>
    <row r="20789" ht="12.75">
      <c r="AI20789" s="39"/>
    </row>
    <row r="20790" ht="12.75">
      <c r="AI20790" s="39"/>
    </row>
    <row r="20791" ht="12.75">
      <c r="AI20791" s="39"/>
    </row>
    <row r="20792" ht="12.75">
      <c r="AI20792" s="39"/>
    </row>
    <row r="20793" ht="12.75">
      <c r="AI20793" s="39"/>
    </row>
    <row r="20794" ht="12.75">
      <c r="AI20794" s="39"/>
    </row>
    <row r="20795" ht="12.75">
      <c r="AI20795" s="39"/>
    </row>
    <row r="20796" ht="12.75">
      <c r="AI20796" s="39"/>
    </row>
    <row r="20797" ht="12.75">
      <c r="AI20797" s="39"/>
    </row>
    <row r="20798" ht="12.75">
      <c r="AI20798" s="39"/>
    </row>
    <row r="20799" ht="12.75">
      <c r="AI20799" s="39"/>
    </row>
    <row r="20800" ht="12.75">
      <c r="AI20800" s="39"/>
    </row>
    <row r="20801" ht="12.75">
      <c r="AI20801" s="39"/>
    </row>
    <row r="20802" ht="12.75">
      <c r="AI20802" s="39"/>
    </row>
    <row r="20803" ht="12.75">
      <c r="AI20803" s="39"/>
    </row>
    <row r="20804" ht="12.75">
      <c r="AI20804" s="39"/>
    </row>
    <row r="20805" ht="12.75">
      <c r="AI20805" s="39"/>
    </row>
    <row r="20806" ht="12.75">
      <c r="AI20806" s="39"/>
    </row>
    <row r="20807" ht="12.75">
      <c r="AI20807" s="39"/>
    </row>
    <row r="20808" ht="12.75">
      <c r="AI20808" s="39"/>
    </row>
    <row r="20809" ht="12.75">
      <c r="AI20809" s="39"/>
    </row>
    <row r="20810" ht="12.75">
      <c r="AI20810" s="39"/>
    </row>
    <row r="20811" ht="12.75">
      <c r="AI20811" s="39"/>
    </row>
    <row r="20812" ht="12.75">
      <c r="AI20812" s="39"/>
    </row>
    <row r="20813" ht="12.75">
      <c r="AI20813" s="39"/>
    </row>
    <row r="20814" ht="12.75">
      <c r="AI20814" s="39"/>
    </row>
    <row r="20815" ht="12.75">
      <c r="AI20815" s="39"/>
    </row>
    <row r="20816" ht="12.75">
      <c r="AI20816" s="39"/>
    </row>
    <row r="20817" ht="12.75">
      <c r="AI20817" s="39"/>
    </row>
    <row r="20818" ht="12.75">
      <c r="AI20818" s="39"/>
    </row>
    <row r="20819" ht="12.75">
      <c r="AI20819" s="39"/>
    </row>
    <row r="20820" ht="12.75">
      <c r="AI20820" s="39"/>
    </row>
    <row r="20821" ht="12.75">
      <c r="AI20821" s="39"/>
    </row>
    <row r="20822" ht="12.75">
      <c r="AI20822" s="39"/>
    </row>
    <row r="20823" ht="12.75">
      <c r="AI20823" s="39"/>
    </row>
    <row r="20824" ht="12.75">
      <c r="AI20824" s="39"/>
    </row>
    <row r="20825" ht="12.75">
      <c r="AI20825" s="39"/>
    </row>
    <row r="20826" ht="12.75">
      <c r="AI20826" s="39"/>
    </row>
    <row r="20827" ht="12.75">
      <c r="AI20827" s="39"/>
    </row>
    <row r="20828" ht="12.75">
      <c r="AI20828" s="39"/>
    </row>
    <row r="20829" ht="12.75">
      <c r="AI20829" s="39"/>
    </row>
    <row r="20830" ht="12.75">
      <c r="AI20830" s="39"/>
    </row>
    <row r="20831" ht="12.75">
      <c r="AI20831" s="39"/>
    </row>
    <row r="20832" ht="12.75">
      <c r="AI20832" s="39"/>
    </row>
    <row r="20833" ht="12.75">
      <c r="AI20833" s="39"/>
    </row>
    <row r="20834" ht="12.75">
      <c r="AI20834" s="39"/>
    </row>
    <row r="20835" ht="12.75">
      <c r="AI20835" s="39"/>
    </row>
    <row r="20836" ht="12.75">
      <c r="AI20836" s="39"/>
    </row>
    <row r="20837" ht="12.75">
      <c r="AI20837" s="39"/>
    </row>
    <row r="20838" ht="12.75">
      <c r="AI20838" s="39"/>
    </row>
    <row r="20839" ht="12.75">
      <c r="AI20839" s="39"/>
    </row>
    <row r="20840" ht="12.75">
      <c r="AI20840" s="39"/>
    </row>
    <row r="20841" ht="12.75">
      <c r="AI20841" s="39"/>
    </row>
    <row r="20842" ht="12.75">
      <c r="AI20842" s="39"/>
    </row>
    <row r="20843" ht="12.75">
      <c r="AI20843" s="39"/>
    </row>
    <row r="20844" ht="12.75">
      <c r="AI20844" s="39"/>
    </row>
    <row r="20845" ht="12.75">
      <c r="AI20845" s="39"/>
    </row>
    <row r="20846" ht="12.75">
      <c r="AI20846" s="39"/>
    </row>
    <row r="20847" ht="12.75">
      <c r="AI20847" s="39"/>
    </row>
    <row r="20848" ht="12.75">
      <c r="AI20848" s="39"/>
    </row>
    <row r="20849" ht="12.75">
      <c r="AI20849" s="39"/>
    </row>
    <row r="20850" ht="12.75">
      <c r="AI20850" s="39"/>
    </row>
    <row r="20851" ht="12.75">
      <c r="AI20851" s="39"/>
    </row>
    <row r="20852" ht="12.75">
      <c r="AI20852" s="39"/>
    </row>
    <row r="20853" ht="12.75">
      <c r="AI20853" s="39"/>
    </row>
    <row r="20854" ht="12.75">
      <c r="AI20854" s="39"/>
    </row>
    <row r="20855" ht="12.75">
      <c r="AI20855" s="39"/>
    </row>
    <row r="20856" ht="12.75">
      <c r="AI20856" s="39"/>
    </row>
    <row r="20857" ht="12.75">
      <c r="AI20857" s="39"/>
    </row>
    <row r="20858" ht="12.75">
      <c r="AI20858" s="39"/>
    </row>
    <row r="20859" ht="12.75">
      <c r="AI20859" s="39"/>
    </row>
    <row r="20860" ht="12.75">
      <c r="AI20860" s="39"/>
    </row>
    <row r="20861" ht="12.75">
      <c r="AI20861" s="39"/>
    </row>
    <row r="20862" ht="12.75">
      <c r="AI20862" s="39"/>
    </row>
    <row r="20863" ht="12.75">
      <c r="AI20863" s="39"/>
    </row>
    <row r="20864" ht="12.75">
      <c r="AI20864" s="39"/>
    </row>
    <row r="20865" ht="12.75">
      <c r="AI20865" s="39"/>
    </row>
    <row r="20866" ht="12.75">
      <c r="AI20866" s="39"/>
    </row>
    <row r="20867" ht="12.75">
      <c r="AI20867" s="39"/>
    </row>
    <row r="20868" ht="12.75">
      <c r="AI20868" s="39"/>
    </row>
    <row r="20869" ht="12.75">
      <c r="AI20869" s="39"/>
    </row>
    <row r="20870" ht="12.75">
      <c r="AI20870" s="39"/>
    </row>
    <row r="20871" ht="12.75">
      <c r="AI20871" s="39"/>
    </row>
    <row r="20872" ht="12.75">
      <c r="AI20872" s="39"/>
    </row>
    <row r="20873" ht="12.75">
      <c r="AI20873" s="39"/>
    </row>
    <row r="20874" ht="12.75">
      <c r="AI20874" s="39"/>
    </row>
    <row r="20875" ht="12.75">
      <c r="AI20875" s="39"/>
    </row>
    <row r="20876" ht="12.75">
      <c r="AI20876" s="39"/>
    </row>
    <row r="20877" ht="12.75">
      <c r="AI20877" s="39"/>
    </row>
    <row r="20878" ht="12.75">
      <c r="AI20878" s="39"/>
    </row>
    <row r="20879" ht="12.75">
      <c r="AI20879" s="39"/>
    </row>
    <row r="20880" ht="12.75">
      <c r="AI20880" s="39"/>
    </row>
    <row r="20881" ht="12.75">
      <c r="AI20881" s="39"/>
    </row>
    <row r="20882" ht="12.75">
      <c r="AI20882" s="39"/>
    </row>
    <row r="20883" ht="12.75">
      <c r="AI20883" s="39"/>
    </row>
    <row r="20884" ht="12.75">
      <c r="AI20884" s="39"/>
    </row>
    <row r="20885" ht="12.75">
      <c r="AI20885" s="39"/>
    </row>
    <row r="20886" ht="12.75">
      <c r="AI20886" s="39"/>
    </row>
    <row r="20887" ht="12.75">
      <c r="AI20887" s="39"/>
    </row>
    <row r="20888" ht="12.75">
      <c r="AI20888" s="39"/>
    </row>
    <row r="20889" ht="12.75">
      <c r="AI20889" s="39"/>
    </row>
    <row r="20890" ht="12.75">
      <c r="AI20890" s="39"/>
    </row>
    <row r="20891" ht="12.75">
      <c r="AI20891" s="39"/>
    </row>
    <row r="20892" ht="12.75">
      <c r="AI20892" s="39"/>
    </row>
    <row r="20893" ht="12.75">
      <c r="AI20893" s="39"/>
    </row>
    <row r="20894" ht="12.75">
      <c r="AI20894" s="39"/>
    </row>
    <row r="20895" ht="12.75">
      <c r="AI20895" s="39"/>
    </row>
    <row r="20896" ht="12.75">
      <c r="AI20896" s="39"/>
    </row>
    <row r="20897" ht="12.75">
      <c r="AI20897" s="39"/>
    </row>
    <row r="20898" ht="12.75">
      <c r="AI20898" s="39"/>
    </row>
    <row r="20899" ht="12.75">
      <c r="AI20899" s="39"/>
    </row>
    <row r="20900" ht="12.75">
      <c r="AI20900" s="39"/>
    </row>
    <row r="20901" ht="12.75">
      <c r="AI20901" s="39"/>
    </row>
    <row r="20902" ht="12.75">
      <c r="AI20902" s="39"/>
    </row>
    <row r="20903" ht="12.75">
      <c r="AI20903" s="39"/>
    </row>
    <row r="20904" ht="12.75">
      <c r="AI20904" s="39"/>
    </row>
    <row r="20905" ht="12.75">
      <c r="AI20905" s="39"/>
    </row>
    <row r="20906" ht="12.75">
      <c r="AI20906" s="39"/>
    </row>
    <row r="20907" ht="12.75">
      <c r="AI20907" s="39"/>
    </row>
    <row r="20908" ht="12.75">
      <c r="AI20908" s="39"/>
    </row>
    <row r="20909" ht="12.75">
      <c r="AI20909" s="39"/>
    </row>
    <row r="20910" ht="12.75">
      <c r="AI20910" s="39"/>
    </row>
    <row r="20911" ht="12.75">
      <c r="AI20911" s="39"/>
    </row>
    <row r="20912" ht="12.75">
      <c r="AI20912" s="39"/>
    </row>
    <row r="20913" ht="12.75">
      <c r="AI20913" s="39"/>
    </row>
    <row r="20914" ht="12.75">
      <c r="AI20914" s="39"/>
    </row>
    <row r="20915" ht="12.75">
      <c r="AI20915" s="39"/>
    </row>
    <row r="20916" ht="12.75">
      <c r="AI20916" s="39"/>
    </row>
    <row r="20917" ht="12.75">
      <c r="AI20917" s="39"/>
    </row>
    <row r="20918" ht="12.75">
      <c r="AI20918" s="39"/>
    </row>
    <row r="20919" ht="12.75">
      <c r="AI20919" s="39"/>
    </row>
    <row r="20920" ht="12.75">
      <c r="AI20920" s="39"/>
    </row>
    <row r="20921" ht="12.75">
      <c r="AI20921" s="39"/>
    </row>
    <row r="20922" ht="12.75">
      <c r="AI20922" s="39"/>
    </row>
    <row r="20923" ht="12.75">
      <c r="AI20923" s="39"/>
    </row>
    <row r="20924" ht="12.75">
      <c r="AI20924" s="39"/>
    </row>
    <row r="20925" ht="12.75">
      <c r="AI20925" s="39"/>
    </row>
    <row r="20926" ht="12.75">
      <c r="AI20926" s="39"/>
    </row>
    <row r="20927" ht="12.75">
      <c r="AI20927" s="39"/>
    </row>
    <row r="20928" ht="12.75">
      <c r="AI20928" s="39"/>
    </row>
    <row r="20929" ht="12.75">
      <c r="AI20929" s="39"/>
    </row>
    <row r="20930" ht="12.75">
      <c r="AI20930" s="39"/>
    </row>
    <row r="20931" ht="12.75">
      <c r="AI20931" s="39"/>
    </row>
    <row r="20932" ht="12.75">
      <c r="AI20932" s="39"/>
    </row>
    <row r="20933" ht="12.75">
      <c r="AI20933" s="39"/>
    </row>
    <row r="20934" ht="12.75">
      <c r="AI20934" s="39"/>
    </row>
    <row r="20935" ht="12.75">
      <c r="AI20935" s="39"/>
    </row>
    <row r="20936" ht="12.75">
      <c r="AI20936" s="39"/>
    </row>
    <row r="20937" ht="12.75">
      <c r="AI20937" s="39"/>
    </row>
    <row r="20938" ht="12.75">
      <c r="AI20938" s="39"/>
    </row>
    <row r="20939" ht="12.75">
      <c r="AI20939" s="39"/>
    </row>
    <row r="20940" ht="12.75">
      <c r="AI20940" s="39"/>
    </row>
    <row r="20941" ht="12.75">
      <c r="AI20941" s="39"/>
    </row>
    <row r="20942" ht="12.75">
      <c r="AI20942" s="39"/>
    </row>
    <row r="20943" ht="12.75">
      <c r="AI20943" s="39"/>
    </row>
    <row r="20944" ht="12.75">
      <c r="AI20944" s="39"/>
    </row>
    <row r="20945" ht="12.75">
      <c r="AI20945" s="39"/>
    </row>
    <row r="20946" ht="12.75">
      <c r="AI20946" s="39"/>
    </row>
    <row r="20947" ht="12.75">
      <c r="AI20947" s="39"/>
    </row>
    <row r="20948" ht="12.75">
      <c r="AI20948" s="39"/>
    </row>
    <row r="20949" ht="12.75">
      <c r="AI20949" s="39"/>
    </row>
    <row r="20950" ht="12.75">
      <c r="AI20950" s="39"/>
    </row>
    <row r="20951" ht="12.75">
      <c r="AI20951" s="39"/>
    </row>
    <row r="20952" ht="12.75">
      <c r="AI20952" s="39"/>
    </row>
    <row r="20953" ht="12.75">
      <c r="AI20953" s="39"/>
    </row>
    <row r="20954" ht="12.75">
      <c r="AI20954" s="39"/>
    </row>
    <row r="20955" ht="12.75">
      <c r="AI20955" s="39"/>
    </row>
    <row r="20956" ht="12.75">
      <c r="AI20956" s="39"/>
    </row>
    <row r="20957" ht="12.75">
      <c r="AI20957" s="39"/>
    </row>
    <row r="20958" ht="12.75">
      <c r="AI20958" s="39"/>
    </row>
    <row r="20959" ht="12.75">
      <c r="AI20959" s="39"/>
    </row>
    <row r="20960" ht="12.75">
      <c r="AI20960" s="39"/>
    </row>
    <row r="20961" ht="12.75">
      <c r="AI20961" s="39"/>
    </row>
    <row r="20962" ht="12.75">
      <c r="AI20962" s="39"/>
    </row>
    <row r="20963" ht="12.75">
      <c r="AI20963" s="39"/>
    </row>
    <row r="20964" ht="12.75">
      <c r="AI20964" s="39"/>
    </row>
    <row r="20965" ht="12.75">
      <c r="AI20965" s="39"/>
    </row>
    <row r="20966" ht="12.75">
      <c r="AI20966" s="39"/>
    </row>
    <row r="20967" ht="12.75">
      <c r="AI20967" s="39"/>
    </row>
    <row r="20968" ht="12.75">
      <c r="AI20968" s="39"/>
    </row>
    <row r="20969" ht="12.75">
      <c r="AI20969" s="39"/>
    </row>
    <row r="20970" ht="12.75">
      <c r="AI20970" s="39"/>
    </row>
    <row r="20971" ht="12.75">
      <c r="AI20971" s="39"/>
    </row>
    <row r="20972" ht="12.75">
      <c r="AI20972" s="39"/>
    </row>
    <row r="20973" ht="12.75">
      <c r="AI20973" s="39"/>
    </row>
    <row r="20974" ht="12.75">
      <c r="AI20974" s="39"/>
    </row>
    <row r="20975" ht="12.75">
      <c r="AI20975" s="39"/>
    </row>
    <row r="20976" ht="12.75">
      <c r="AI20976" s="39"/>
    </row>
    <row r="20977" ht="12.75">
      <c r="AI20977" s="39"/>
    </row>
    <row r="20978" ht="12.75">
      <c r="AI20978" s="39"/>
    </row>
    <row r="20979" ht="12.75">
      <c r="AI20979" s="39"/>
    </row>
    <row r="20980" ht="12.75">
      <c r="AI20980" s="39"/>
    </row>
    <row r="20981" ht="12.75">
      <c r="AI20981" s="39"/>
    </row>
    <row r="20982" ht="12.75">
      <c r="AI20982" s="39"/>
    </row>
    <row r="20983" ht="12.75">
      <c r="AI20983" s="39"/>
    </row>
    <row r="20984" ht="12.75">
      <c r="AI20984" s="39"/>
    </row>
    <row r="20985" ht="12.75">
      <c r="AI20985" s="39"/>
    </row>
    <row r="20986" ht="12.75">
      <c r="AI20986" s="39"/>
    </row>
    <row r="20987" ht="12.75">
      <c r="AI20987" s="39"/>
    </row>
    <row r="20988" ht="12.75">
      <c r="AI20988" s="39"/>
    </row>
    <row r="20989" ht="12.75">
      <c r="AI20989" s="39"/>
    </row>
    <row r="20990" ht="12.75">
      <c r="AI20990" s="39"/>
    </row>
    <row r="20991" ht="12.75">
      <c r="AI20991" s="39"/>
    </row>
    <row r="20992" ht="12.75">
      <c r="AI20992" s="39"/>
    </row>
    <row r="20993" ht="12.75">
      <c r="AI20993" s="39"/>
    </row>
    <row r="20994" ht="12.75">
      <c r="AI20994" s="39"/>
    </row>
    <row r="20995" ht="12.75">
      <c r="AI20995" s="39"/>
    </row>
    <row r="20996" ht="12.75">
      <c r="AI20996" s="39"/>
    </row>
    <row r="20997" ht="12.75">
      <c r="AI20997" s="39"/>
    </row>
    <row r="20998" ht="12.75">
      <c r="AI20998" s="39"/>
    </row>
    <row r="20999" ht="12.75">
      <c r="AI20999" s="39"/>
    </row>
    <row r="21000" ht="12.75">
      <c r="AI21000" s="39"/>
    </row>
    <row r="21001" ht="12.75">
      <c r="AI21001" s="39"/>
    </row>
    <row r="21002" ht="12.75">
      <c r="AI21002" s="39"/>
    </row>
    <row r="21003" ht="12.75">
      <c r="AI21003" s="39"/>
    </row>
    <row r="21004" ht="12.75">
      <c r="AI21004" s="39"/>
    </row>
    <row r="21005" ht="12.75">
      <c r="AI21005" s="39"/>
    </row>
    <row r="21006" ht="12.75">
      <c r="AI21006" s="39"/>
    </row>
    <row r="21007" ht="12.75">
      <c r="AI21007" s="39"/>
    </row>
    <row r="21008" ht="12.75">
      <c r="AI21008" s="39"/>
    </row>
    <row r="21009" ht="12.75">
      <c r="AI21009" s="39"/>
    </row>
    <row r="21010" ht="12.75">
      <c r="AI21010" s="39"/>
    </row>
    <row r="21011" ht="12.75">
      <c r="AI21011" s="39"/>
    </row>
    <row r="21012" ht="12.75">
      <c r="AI21012" s="39"/>
    </row>
    <row r="21013" ht="12.75">
      <c r="AI21013" s="39"/>
    </row>
    <row r="21014" ht="12.75">
      <c r="AI21014" s="39"/>
    </row>
    <row r="21015" ht="12.75">
      <c r="AI21015" s="39"/>
    </row>
    <row r="21016" ht="12.75">
      <c r="AI21016" s="39"/>
    </row>
    <row r="21017" ht="12.75">
      <c r="AI21017" s="39"/>
    </row>
    <row r="21018" ht="12.75">
      <c r="AI21018" s="39"/>
    </row>
    <row r="21019" ht="12.75">
      <c r="AI21019" s="39"/>
    </row>
    <row r="21020" ht="12.75">
      <c r="AI21020" s="39"/>
    </row>
    <row r="21021" ht="12.75">
      <c r="AI21021" s="39"/>
    </row>
    <row r="21022" ht="12.75">
      <c r="AI21022" s="39"/>
    </row>
    <row r="21023" ht="12.75">
      <c r="AI21023" s="39"/>
    </row>
    <row r="21024" ht="12.75">
      <c r="AI21024" s="39"/>
    </row>
    <row r="21025" ht="12.75">
      <c r="AI21025" s="39"/>
    </row>
    <row r="21026" ht="12.75">
      <c r="AI21026" s="39"/>
    </row>
    <row r="21027" ht="12.75">
      <c r="AI21027" s="39"/>
    </row>
    <row r="21028" ht="12.75">
      <c r="AI21028" s="39"/>
    </row>
    <row r="21029" ht="12.75">
      <c r="AI21029" s="39"/>
    </row>
    <row r="21030" ht="12.75">
      <c r="AI21030" s="39"/>
    </row>
    <row r="21031" ht="12.75">
      <c r="AI21031" s="39"/>
    </row>
    <row r="21032" ht="12.75">
      <c r="AI21032" s="39"/>
    </row>
    <row r="21033" ht="12.75">
      <c r="AI21033" s="39"/>
    </row>
    <row r="21034" ht="12.75">
      <c r="AI21034" s="39"/>
    </row>
    <row r="21035" ht="12.75">
      <c r="AI21035" s="39"/>
    </row>
    <row r="21036" ht="12.75">
      <c r="AI21036" s="39"/>
    </row>
    <row r="21037" ht="12.75">
      <c r="AI21037" s="39"/>
    </row>
    <row r="21038" ht="12.75">
      <c r="AI21038" s="39"/>
    </row>
    <row r="21039" ht="12.75">
      <c r="AI21039" s="39"/>
    </row>
    <row r="21040" ht="12.75">
      <c r="AI21040" s="39"/>
    </row>
    <row r="21041" ht="12.75">
      <c r="AI21041" s="39"/>
    </row>
    <row r="21042" ht="12.75">
      <c r="AI21042" s="39"/>
    </row>
    <row r="21043" ht="12.75">
      <c r="AI21043" s="39"/>
    </row>
    <row r="21044" ht="12.75">
      <c r="AI21044" s="39"/>
    </row>
    <row r="21045" ht="12.75">
      <c r="AI21045" s="39"/>
    </row>
    <row r="21046" ht="12.75">
      <c r="AI21046" s="39"/>
    </row>
    <row r="21047" ht="12.75">
      <c r="AI21047" s="39"/>
    </row>
    <row r="21048" ht="12.75">
      <c r="AI21048" s="39"/>
    </row>
    <row r="21049" ht="12.75">
      <c r="AI21049" s="39"/>
    </row>
    <row r="21050" ht="12.75">
      <c r="AI21050" s="39"/>
    </row>
    <row r="21051" ht="12.75">
      <c r="AI21051" s="39"/>
    </row>
    <row r="21052" ht="12.75">
      <c r="AI21052" s="39"/>
    </row>
    <row r="21053" ht="12.75">
      <c r="AI21053" s="39"/>
    </row>
    <row r="21054" ht="12.75">
      <c r="AI21054" s="39"/>
    </row>
    <row r="21055" ht="12.75">
      <c r="AI21055" s="39"/>
    </row>
    <row r="21056" ht="12.75">
      <c r="AI21056" s="39"/>
    </row>
    <row r="21057" ht="12.75">
      <c r="AI21057" s="39"/>
    </row>
    <row r="21058" ht="12.75">
      <c r="AI21058" s="39"/>
    </row>
    <row r="21059" ht="12.75">
      <c r="AI21059" s="39"/>
    </row>
    <row r="21060" ht="12.75">
      <c r="AI21060" s="39"/>
    </row>
    <row r="21061" ht="12.75">
      <c r="AI21061" s="39"/>
    </row>
    <row r="21062" ht="12.75">
      <c r="AI21062" s="39"/>
    </row>
    <row r="21063" ht="12.75">
      <c r="AI21063" s="39"/>
    </row>
    <row r="21064" ht="12.75">
      <c r="AI21064" s="39"/>
    </row>
    <row r="21065" ht="12.75">
      <c r="AI21065" s="39"/>
    </row>
    <row r="21066" ht="12.75">
      <c r="AI21066" s="39"/>
    </row>
    <row r="21067" ht="12.75">
      <c r="AI21067" s="39"/>
    </row>
    <row r="21068" ht="12.75">
      <c r="AI21068" s="39"/>
    </row>
    <row r="21069" ht="12.75">
      <c r="AI21069" s="39"/>
    </row>
    <row r="21070" ht="12.75">
      <c r="AI21070" s="39"/>
    </row>
    <row r="21071" ht="12.75">
      <c r="AI21071" s="39"/>
    </row>
    <row r="21072" ht="12.75">
      <c r="AI21072" s="39"/>
    </row>
    <row r="21073" ht="12.75">
      <c r="AI21073" s="39"/>
    </row>
    <row r="21074" ht="12.75">
      <c r="AI21074" s="39"/>
    </row>
    <row r="21075" ht="12.75">
      <c r="AI21075" s="39"/>
    </row>
    <row r="21076" ht="12.75">
      <c r="AI21076" s="39"/>
    </row>
    <row r="21077" ht="12.75">
      <c r="AI21077" s="39"/>
    </row>
    <row r="21078" ht="12.75">
      <c r="AI21078" s="39"/>
    </row>
    <row r="21079" ht="12.75">
      <c r="AI21079" s="39"/>
    </row>
    <row r="21080" ht="12.75">
      <c r="AI21080" s="39"/>
    </row>
    <row r="21081" ht="12.75">
      <c r="AI21081" s="39"/>
    </row>
    <row r="21082" ht="12.75">
      <c r="AI21082" s="39"/>
    </row>
    <row r="21083" ht="12.75">
      <c r="AI21083" s="39"/>
    </row>
    <row r="21084" ht="12.75">
      <c r="AI21084" s="39"/>
    </row>
    <row r="21085" ht="12.75">
      <c r="AI21085" s="39"/>
    </row>
    <row r="21086" ht="12.75">
      <c r="AI21086" s="39"/>
    </row>
    <row r="21087" ht="12.75">
      <c r="AI21087" s="39"/>
    </row>
    <row r="21088" ht="12.75">
      <c r="AI21088" s="39"/>
    </row>
    <row r="21089" ht="12.75">
      <c r="AI21089" s="39"/>
    </row>
    <row r="21090" ht="12.75">
      <c r="AI21090" s="39"/>
    </row>
    <row r="21091" ht="12.75">
      <c r="AI21091" s="39"/>
    </row>
    <row r="21092" ht="12.75">
      <c r="AI21092" s="39"/>
    </row>
    <row r="21093" ht="12.75">
      <c r="AI21093" s="39"/>
    </row>
    <row r="21094" ht="12.75">
      <c r="AI21094" s="39"/>
    </row>
    <row r="21095" ht="12.75">
      <c r="AI21095" s="39"/>
    </row>
    <row r="21096" ht="12.75">
      <c r="AI21096" s="39"/>
    </row>
    <row r="21097" ht="12.75">
      <c r="AI21097" s="39"/>
    </row>
    <row r="21098" ht="12.75">
      <c r="AI21098" s="39"/>
    </row>
    <row r="21099" ht="12.75">
      <c r="AI21099" s="39"/>
    </row>
    <row r="21100" ht="12.75">
      <c r="AI21100" s="39"/>
    </row>
    <row r="21101" ht="12.75">
      <c r="AI21101" s="39"/>
    </row>
    <row r="21102" ht="12.75">
      <c r="AI21102" s="39"/>
    </row>
    <row r="21103" ht="12.75">
      <c r="AI21103" s="39"/>
    </row>
    <row r="21104" ht="12.75">
      <c r="AI21104" s="39"/>
    </row>
    <row r="21105" ht="12.75">
      <c r="AI21105" s="39"/>
    </row>
    <row r="21106" ht="12.75">
      <c r="AI21106" s="39"/>
    </row>
    <row r="21107" ht="12.75">
      <c r="AI21107" s="39"/>
    </row>
    <row r="21108" ht="12.75">
      <c r="AI21108" s="39"/>
    </row>
    <row r="21109" ht="12.75">
      <c r="AI21109" s="39"/>
    </row>
    <row r="21110" ht="12.75">
      <c r="AI21110" s="39"/>
    </row>
    <row r="21111" ht="12.75">
      <c r="AI21111" s="39"/>
    </row>
    <row r="21112" ht="12.75">
      <c r="AI21112" s="39"/>
    </row>
    <row r="21113" ht="12.75">
      <c r="AI21113" s="39"/>
    </row>
    <row r="21114" ht="12.75">
      <c r="AI21114" s="39"/>
    </row>
    <row r="21115" ht="12.75">
      <c r="AI21115" s="39"/>
    </row>
    <row r="21116" ht="12.75">
      <c r="AI21116" s="39"/>
    </row>
    <row r="21117" ht="12.75">
      <c r="AI21117" s="39"/>
    </row>
    <row r="21118" ht="12.75">
      <c r="AI21118" s="39"/>
    </row>
    <row r="21119" ht="12.75">
      <c r="AI21119" s="39"/>
    </row>
    <row r="21120" ht="12.75">
      <c r="AI21120" s="39"/>
    </row>
    <row r="21121" ht="12.75">
      <c r="AI21121" s="39"/>
    </row>
    <row r="21122" ht="12.75">
      <c r="AI21122" s="39"/>
    </row>
    <row r="21123" ht="12.75">
      <c r="AI21123" s="39"/>
    </row>
    <row r="21124" ht="12.75">
      <c r="AI21124" s="39"/>
    </row>
    <row r="21125" ht="12.75">
      <c r="AI21125" s="39"/>
    </row>
    <row r="21126" ht="12.75">
      <c r="AI21126" s="39"/>
    </row>
    <row r="21127" ht="12.75">
      <c r="AI21127" s="39"/>
    </row>
    <row r="21128" ht="12.75">
      <c r="AI21128" s="39"/>
    </row>
    <row r="21129" ht="12.75">
      <c r="AI21129" s="39"/>
    </row>
    <row r="21130" ht="12.75">
      <c r="AI21130" s="39"/>
    </row>
    <row r="21131" ht="12.75">
      <c r="AI21131" s="39"/>
    </row>
    <row r="21132" ht="12.75">
      <c r="AI21132" s="39"/>
    </row>
    <row r="21133" ht="12.75">
      <c r="AI21133" s="39"/>
    </row>
    <row r="21134" ht="12.75">
      <c r="AI21134" s="39"/>
    </row>
    <row r="21135" ht="12.75">
      <c r="AI21135" s="39"/>
    </row>
    <row r="21136" ht="12.75">
      <c r="AI21136" s="39"/>
    </row>
    <row r="21137" ht="12.75">
      <c r="AI21137" s="39"/>
    </row>
    <row r="21138" ht="12.75">
      <c r="AI21138" s="39"/>
    </row>
    <row r="21139" ht="12.75">
      <c r="AI21139" s="39"/>
    </row>
    <row r="21140" ht="12.75">
      <c r="AI21140" s="39"/>
    </row>
    <row r="21141" ht="12.75">
      <c r="AI21141" s="39"/>
    </row>
    <row r="21142" ht="12.75">
      <c r="AI21142" s="39"/>
    </row>
    <row r="21143" ht="12.75">
      <c r="AI21143" s="39"/>
    </row>
    <row r="21144" ht="12.75">
      <c r="AI21144" s="39"/>
    </row>
    <row r="21145" ht="12.75">
      <c r="AI21145" s="39"/>
    </row>
    <row r="21146" ht="12.75">
      <c r="AI21146" s="39"/>
    </row>
    <row r="21147" ht="12.75">
      <c r="AI21147" s="39"/>
    </row>
    <row r="21148" ht="12.75">
      <c r="AI21148" s="39"/>
    </row>
    <row r="21149" ht="12.75">
      <c r="AI21149" s="39"/>
    </row>
    <row r="21150" ht="12.75">
      <c r="AI21150" s="39"/>
    </row>
    <row r="21151" ht="12.75">
      <c r="AI21151" s="39"/>
    </row>
    <row r="21152" ht="12.75">
      <c r="AI21152" s="39"/>
    </row>
    <row r="21153" ht="12.75">
      <c r="AI21153" s="39"/>
    </row>
    <row r="21154" ht="12.75">
      <c r="AI21154" s="39"/>
    </row>
    <row r="21155" ht="12.75">
      <c r="AI21155" s="39"/>
    </row>
    <row r="21156" ht="12.75">
      <c r="AI21156" s="39"/>
    </row>
    <row r="21157" ht="12.75">
      <c r="AI21157" s="39"/>
    </row>
    <row r="21158" ht="12.75">
      <c r="AI21158" s="39"/>
    </row>
    <row r="21159" ht="12.75">
      <c r="AI21159" s="39"/>
    </row>
    <row r="21160" ht="12.75">
      <c r="AI21160" s="39"/>
    </row>
    <row r="21161" ht="12.75">
      <c r="AI21161" s="39"/>
    </row>
    <row r="21162" ht="12.75">
      <c r="AI21162" s="39"/>
    </row>
    <row r="21163" ht="12.75">
      <c r="AI21163" s="39"/>
    </row>
    <row r="21164" ht="12.75">
      <c r="AI21164" s="39"/>
    </row>
    <row r="21165" ht="12.75">
      <c r="AI21165" s="39"/>
    </row>
    <row r="21166" ht="12.75">
      <c r="AI21166" s="39"/>
    </row>
    <row r="21167" ht="12.75">
      <c r="AI21167" s="39"/>
    </row>
    <row r="21168" ht="12.75">
      <c r="AI21168" s="39"/>
    </row>
    <row r="21169" ht="12.75">
      <c r="AI21169" s="39"/>
    </row>
    <row r="21170" ht="12.75">
      <c r="AI21170" s="39"/>
    </row>
    <row r="21171" ht="12.75">
      <c r="AI21171" s="39"/>
    </row>
    <row r="21172" ht="12.75">
      <c r="AI21172" s="39"/>
    </row>
    <row r="21173" ht="12.75">
      <c r="AI21173" s="39"/>
    </row>
    <row r="21174" ht="12.75">
      <c r="AI21174" s="39"/>
    </row>
    <row r="21175" ht="12.75">
      <c r="AI21175" s="39"/>
    </row>
    <row r="21176" ht="12.75">
      <c r="AI21176" s="39"/>
    </row>
    <row r="21177" ht="12.75">
      <c r="AI21177" s="39"/>
    </row>
    <row r="21178" ht="12.75">
      <c r="AI21178" s="39"/>
    </row>
    <row r="21179" ht="12.75">
      <c r="AI21179" s="39"/>
    </row>
    <row r="21180" ht="12.75">
      <c r="AI21180" s="39"/>
    </row>
    <row r="21181" ht="12.75">
      <c r="AI21181" s="39"/>
    </row>
    <row r="21182" ht="12.75">
      <c r="AI21182" s="39"/>
    </row>
    <row r="21183" ht="12.75">
      <c r="AI21183" s="39"/>
    </row>
    <row r="21184" ht="12.75">
      <c r="AI21184" s="39"/>
    </row>
    <row r="21185" ht="12.75">
      <c r="AI21185" s="39"/>
    </row>
    <row r="21186" ht="12.75">
      <c r="AI21186" s="39"/>
    </row>
    <row r="21187" ht="12.75">
      <c r="AI21187" s="39"/>
    </row>
    <row r="21188" ht="12.75">
      <c r="AI21188" s="39"/>
    </row>
    <row r="21189" ht="12.75">
      <c r="AI21189" s="39"/>
    </row>
    <row r="21190" ht="12.75">
      <c r="AI21190" s="39"/>
    </row>
    <row r="21191" ht="12.75">
      <c r="AI21191" s="39"/>
    </row>
    <row r="21192" ht="12.75">
      <c r="AI21192" s="39"/>
    </row>
    <row r="21193" ht="12.75">
      <c r="AI21193" s="39"/>
    </row>
    <row r="21194" ht="12.75">
      <c r="AI21194" s="39"/>
    </row>
    <row r="21195" ht="12.75">
      <c r="AI21195" s="39"/>
    </row>
    <row r="21196" ht="12.75">
      <c r="AI21196" s="39"/>
    </row>
    <row r="21197" ht="12.75">
      <c r="AI21197" s="39"/>
    </row>
    <row r="21198" ht="12.75">
      <c r="AI21198" s="39"/>
    </row>
    <row r="21199" ht="12.75">
      <c r="AI21199" s="39"/>
    </row>
    <row r="21200" ht="12.75">
      <c r="AI21200" s="39"/>
    </row>
    <row r="21201" ht="12.75">
      <c r="AI21201" s="39"/>
    </row>
    <row r="21202" ht="12.75">
      <c r="AI21202" s="39"/>
    </row>
    <row r="21203" ht="12.75">
      <c r="AI21203" s="39"/>
    </row>
    <row r="21204" ht="12.75">
      <c r="AI21204" s="39"/>
    </row>
    <row r="21205" ht="12.75">
      <c r="AI21205" s="39"/>
    </row>
    <row r="21206" ht="12.75">
      <c r="AI21206" s="39"/>
    </row>
    <row r="21207" ht="12.75">
      <c r="AI21207" s="39"/>
    </row>
    <row r="21208" ht="12.75">
      <c r="AI21208" s="39"/>
    </row>
    <row r="21209" ht="12.75">
      <c r="AI21209" s="39"/>
    </row>
    <row r="21210" ht="12.75">
      <c r="AI21210" s="39"/>
    </row>
    <row r="21211" ht="12.75">
      <c r="AI21211" s="39"/>
    </row>
    <row r="21212" ht="12.75">
      <c r="AI21212" s="39"/>
    </row>
    <row r="21213" ht="12.75">
      <c r="AI21213" s="39"/>
    </row>
    <row r="21214" ht="12.75">
      <c r="AI21214" s="39"/>
    </row>
    <row r="21215" ht="12.75">
      <c r="AI21215" s="39"/>
    </row>
    <row r="21216" ht="12.75">
      <c r="AI21216" s="39"/>
    </row>
    <row r="21217" ht="12.75">
      <c r="AI21217" s="39"/>
    </row>
    <row r="21218" ht="12.75">
      <c r="AI21218" s="39"/>
    </row>
    <row r="21219" ht="12.75">
      <c r="AI21219" s="39"/>
    </row>
    <row r="21220" ht="12.75">
      <c r="AI21220" s="39"/>
    </row>
    <row r="21221" ht="12.75">
      <c r="AI21221" s="39"/>
    </row>
    <row r="21222" ht="12.75">
      <c r="AI21222" s="39"/>
    </row>
    <row r="21223" ht="12.75">
      <c r="AI21223" s="39"/>
    </row>
    <row r="21224" ht="12.75">
      <c r="AI21224" s="39"/>
    </row>
    <row r="21225" ht="12.75">
      <c r="AI21225" s="39"/>
    </row>
    <row r="21226" ht="12.75">
      <c r="AI21226" s="39"/>
    </row>
    <row r="21227" ht="12.75">
      <c r="AI21227" s="39"/>
    </row>
    <row r="21228" ht="12.75">
      <c r="AI21228" s="39"/>
    </row>
    <row r="21229" ht="12.75">
      <c r="AI21229" s="39"/>
    </row>
    <row r="21230" ht="12.75">
      <c r="AI21230" s="39"/>
    </row>
    <row r="21231" ht="12.75">
      <c r="AI21231" s="39"/>
    </row>
    <row r="21232" ht="12.75">
      <c r="AI21232" s="39"/>
    </row>
    <row r="21233" ht="12.75">
      <c r="AI21233" s="39"/>
    </row>
    <row r="21234" ht="12.75">
      <c r="AI21234" s="39"/>
    </row>
    <row r="21235" ht="12.75">
      <c r="AI21235" s="39"/>
    </row>
    <row r="21236" ht="12.75">
      <c r="AI21236" s="39"/>
    </row>
    <row r="21237" ht="12.75">
      <c r="AI21237" s="39"/>
    </row>
    <row r="21238" ht="12.75">
      <c r="AI21238" s="39"/>
    </row>
    <row r="21239" ht="12.75">
      <c r="AI21239" s="39"/>
    </row>
    <row r="21240" ht="12.75">
      <c r="AI21240" s="39"/>
    </row>
    <row r="21241" ht="12.75">
      <c r="AI21241" s="39"/>
    </row>
    <row r="21242" ht="12.75">
      <c r="AI21242" s="39"/>
    </row>
    <row r="21243" ht="12.75">
      <c r="AI21243" s="39"/>
    </row>
    <row r="21244" ht="12.75">
      <c r="AI21244" s="39"/>
    </row>
    <row r="21245" ht="12.75">
      <c r="AI21245" s="39"/>
    </row>
    <row r="21246" ht="12.75">
      <c r="AI21246" s="39"/>
    </row>
    <row r="21247" ht="12.75">
      <c r="AI21247" s="39"/>
    </row>
    <row r="21248" ht="12.75">
      <c r="AI21248" s="39"/>
    </row>
    <row r="21249" ht="12.75">
      <c r="AI21249" s="39"/>
    </row>
    <row r="21250" ht="12.75">
      <c r="AI21250" s="39"/>
    </row>
    <row r="21251" ht="12.75">
      <c r="AI21251" s="39"/>
    </row>
    <row r="21252" ht="12.75">
      <c r="AI21252" s="39"/>
    </row>
    <row r="21253" ht="12.75">
      <c r="AI21253" s="39"/>
    </row>
    <row r="21254" ht="12.75">
      <c r="AI21254" s="39"/>
    </row>
    <row r="21255" ht="12.75">
      <c r="AI21255" s="39"/>
    </row>
    <row r="21256" ht="12.75">
      <c r="AI21256" s="39"/>
    </row>
    <row r="21257" ht="12.75">
      <c r="AI21257" s="39"/>
    </row>
    <row r="21258" ht="12.75">
      <c r="AI21258" s="39"/>
    </row>
    <row r="21259" ht="12.75">
      <c r="AI21259" s="39"/>
    </row>
    <row r="21260" ht="12.75">
      <c r="AI21260" s="39"/>
    </row>
    <row r="21261" ht="12.75">
      <c r="AI21261" s="39"/>
    </row>
    <row r="21262" ht="12.75">
      <c r="AI21262" s="39"/>
    </row>
    <row r="21263" ht="12.75">
      <c r="AI21263" s="39"/>
    </row>
    <row r="21264" ht="12.75">
      <c r="AI21264" s="39"/>
    </row>
    <row r="21265" ht="12.75">
      <c r="AI21265" s="39"/>
    </row>
    <row r="21266" ht="12.75">
      <c r="AI21266" s="39"/>
    </row>
    <row r="21267" ht="12.75">
      <c r="AI21267" s="39"/>
    </row>
    <row r="21268" ht="12.75">
      <c r="AI21268" s="39"/>
    </row>
    <row r="21269" ht="12.75">
      <c r="AI21269" s="39"/>
    </row>
    <row r="21270" ht="12.75">
      <c r="AI21270" s="39"/>
    </row>
    <row r="21271" ht="12.75">
      <c r="AI21271" s="39"/>
    </row>
    <row r="21272" ht="12.75">
      <c r="AI21272" s="39"/>
    </row>
    <row r="21273" ht="12.75">
      <c r="AI21273" s="39"/>
    </row>
    <row r="21274" ht="12.75">
      <c r="AI21274" s="39"/>
    </row>
    <row r="21275" ht="12.75">
      <c r="AI21275" s="39"/>
    </row>
    <row r="21276" ht="12.75">
      <c r="AI21276" s="39"/>
    </row>
    <row r="21277" ht="12.75">
      <c r="AI21277" s="39"/>
    </row>
    <row r="21278" ht="12.75">
      <c r="AI21278" s="39"/>
    </row>
    <row r="21279" ht="12.75">
      <c r="AI21279" s="39"/>
    </row>
    <row r="21280" ht="12.75">
      <c r="AI21280" s="39"/>
    </row>
    <row r="21281" ht="12.75">
      <c r="AI21281" s="39"/>
    </row>
    <row r="21282" ht="12.75">
      <c r="AI21282" s="39"/>
    </row>
    <row r="21283" ht="12.75">
      <c r="AI21283" s="39"/>
    </row>
    <row r="21284" ht="12.75">
      <c r="AI21284" s="39"/>
    </row>
    <row r="21285" ht="12.75">
      <c r="AI21285" s="39"/>
    </row>
    <row r="21286" ht="12.75">
      <c r="AI21286" s="39"/>
    </row>
    <row r="21287" ht="12.75">
      <c r="AI21287" s="39"/>
    </row>
    <row r="21288" ht="12.75">
      <c r="AI21288" s="39"/>
    </row>
    <row r="21289" ht="12.75">
      <c r="AI21289" s="39"/>
    </row>
    <row r="21290" ht="12.75">
      <c r="AI21290" s="39"/>
    </row>
    <row r="21291" ht="12.75">
      <c r="AI21291" s="39"/>
    </row>
    <row r="21292" ht="12.75">
      <c r="AI21292" s="39"/>
    </row>
    <row r="21293" ht="12.75">
      <c r="AI21293" s="39"/>
    </row>
    <row r="21294" ht="12.75">
      <c r="AI21294" s="39"/>
    </row>
    <row r="21295" ht="12.75">
      <c r="AI21295" s="39"/>
    </row>
    <row r="21296" ht="12.75">
      <c r="AI21296" s="39"/>
    </row>
    <row r="21297" ht="12.75">
      <c r="AI21297" s="39"/>
    </row>
    <row r="21298" ht="12.75">
      <c r="AI21298" s="39"/>
    </row>
    <row r="21299" ht="12.75">
      <c r="AI21299" s="39"/>
    </row>
    <row r="21300" ht="12.75">
      <c r="AI21300" s="39"/>
    </row>
    <row r="21301" ht="12.75">
      <c r="AI21301" s="39"/>
    </row>
    <row r="21302" ht="12.75">
      <c r="AI21302" s="39"/>
    </row>
    <row r="21303" ht="12.75">
      <c r="AI21303" s="39"/>
    </row>
    <row r="21304" ht="12.75">
      <c r="AI21304" s="39"/>
    </row>
    <row r="21305" ht="12.75">
      <c r="AI21305" s="39"/>
    </row>
    <row r="21306" ht="12.75">
      <c r="AI21306" s="39"/>
    </row>
    <row r="21307" ht="12.75">
      <c r="AI21307" s="39"/>
    </row>
    <row r="21308" ht="12.75">
      <c r="AI21308" s="39"/>
    </row>
    <row r="21309" ht="12.75">
      <c r="AI21309" s="39"/>
    </row>
    <row r="21310" ht="12.75">
      <c r="AI21310" s="39"/>
    </row>
    <row r="21311" ht="12.75">
      <c r="AI21311" s="39"/>
    </row>
    <row r="21312" ht="12.75">
      <c r="AI21312" s="39"/>
    </row>
    <row r="21313" ht="12.75">
      <c r="AI21313" s="39"/>
    </row>
    <row r="21314" ht="12.75">
      <c r="AI21314" s="39"/>
    </row>
    <row r="21315" ht="12.75">
      <c r="AI21315" s="39"/>
    </row>
    <row r="21316" ht="12.75">
      <c r="AI21316" s="39"/>
    </row>
    <row r="21317" ht="12.75">
      <c r="AI21317" s="39"/>
    </row>
    <row r="21318" ht="12.75">
      <c r="AI21318" s="39"/>
    </row>
    <row r="21319" ht="12.75">
      <c r="AI21319" s="39"/>
    </row>
    <row r="21320" ht="12.75">
      <c r="AI21320" s="39"/>
    </row>
    <row r="21321" ht="12.75">
      <c r="AI21321" s="39"/>
    </row>
    <row r="21322" ht="12.75">
      <c r="AI21322" s="39"/>
    </row>
    <row r="21323" ht="12.75">
      <c r="AI21323" s="39"/>
    </row>
    <row r="21324" ht="12.75">
      <c r="AI21324" s="39"/>
    </row>
    <row r="21325" ht="12.75">
      <c r="AI21325" s="39"/>
    </row>
    <row r="21326" ht="12.75">
      <c r="AI21326" s="39"/>
    </row>
    <row r="21327" ht="12.75">
      <c r="AI21327" s="39"/>
    </row>
    <row r="21328" ht="12.75">
      <c r="AI21328" s="39"/>
    </row>
    <row r="21329" ht="12.75">
      <c r="AI21329" s="39"/>
    </row>
    <row r="21330" ht="12.75">
      <c r="AI21330" s="39"/>
    </row>
    <row r="21331" ht="12.75">
      <c r="AI21331" s="39"/>
    </row>
    <row r="21332" ht="12.75">
      <c r="AI21332" s="39"/>
    </row>
    <row r="21333" ht="12.75">
      <c r="AI21333" s="39"/>
    </row>
    <row r="21334" ht="12.75">
      <c r="AI21334" s="39"/>
    </row>
    <row r="21335" ht="12.75">
      <c r="AI21335" s="39"/>
    </row>
    <row r="21336" ht="12.75">
      <c r="AI21336" s="39"/>
    </row>
    <row r="21337" ht="12.75">
      <c r="AI21337" s="39"/>
    </row>
    <row r="21338" ht="12.75">
      <c r="AI21338" s="39"/>
    </row>
    <row r="21339" ht="12.75">
      <c r="AI21339" s="39"/>
    </row>
    <row r="21340" ht="12.75">
      <c r="AI21340" s="39"/>
    </row>
    <row r="21341" ht="12.75">
      <c r="AI21341" s="39"/>
    </row>
    <row r="21342" ht="12.75">
      <c r="AI21342" s="39"/>
    </row>
    <row r="21343" ht="12.75">
      <c r="AI21343" s="39"/>
    </row>
    <row r="21344" ht="12.75">
      <c r="AI21344" s="39"/>
    </row>
    <row r="21345" ht="12.75">
      <c r="AI21345" s="39"/>
    </row>
    <row r="21346" ht="12.75">
      <c r="AI21346" s="39"/>
    </row>
    <row r="21347" ht="12.75">
      <c r="AI21347" s="39"/>
    </row>
    <row r="21348" ht="12.75">
      <c r="AI21348" s="39"/>
    </row>
    <row r="21349" ht="12.75">
      <c r="AI21349" s="39"/>
    </row>
    <row r="21350" ht="12.75">
      <c r="AI21350" s="39"/>
    </row>
    <row r="21351" ht="12.75">
      <c r="AI21351" s="39"/>
    </row>
    <row r="21352" ht="12.75">
      <c r="AI21352" s="39"/>
    </row>
    <row r="21353" ht="12.75">
      <c r="AI21353" s="39"/>
    </row>
    <row r="21354" ht="12.75">
      <c r="AI21354" s="39"/>
    </row>
    <row r="21355" ht="12.75">
      <c r="AI21355" s="39"/>
    </row>
    <row r="21356" ht="12.75">
      <c r="AI21356" s="39"/>
    </row>
    <row r="21357" ht="12.75">
      <c r="AI21357" s="39"/>
    </row>
    <row r="21358" ht="12.75">
      <c r="AI21358" s="39"/>
    </row>
    <row r="21359" ht="12.75">
      <c r="AI21359" s="39"/>
    </row>
    <row r="21360" ht="12.75">
      <c r="AI21360" s="39"/>
    </row>
    <row r="21361" ht="12.75">
      <c r="AI21361" s="39"/>
    </row>
    <row r="21362" ht="12.75">
      <c r="AI21362" s="39"/>
    </row>
    <row r="21363" ht="12.75">
      <c r="AI21363" s="39"/>
    </row>
    <row r="21364" ht="12.75">
      <c r="AI21364" s="39"/>
    </row>
    <row r="21365" ht="12.75">
      <c r="AI21365" s="39"/>
    </row>
    <row r="21366" ht="12.75">
      <c r="AI21366" s="39"/>
    </row>
    <row r="21367" ht="12.75">
      <c r="AI21367" s="39"/>
    </row>
    <row r="21368" ht="12.75">
      <c r="AI21368" s="39"/>
    </row>
    <row r="21369" ht="12.75">
      <c r="AI21369" s="39"/>
    </row>
    <row r="21370" ht="12.75">
      <c r="AI21370" s="39"/>
    </row>
    <row r="21371" ht="12.75">
      <c r="AI21371" s="39"/>
    </row>
    <row r="21372" ht="12.75">
      <c r="AI21372" s="39"/>
    </row>
    <row r="21373" ht="12.75">
      <c r="AI21373" s="39"/>
    </row>
    <row r="21374" ht="12.75">
      <c r="AI21374" s="39"/>
    </row>
    <row r="21375" ht="12.75">
      <c r="AI21375" s="39"/>
    </row>
    <row r="21376" ht="12.75">
      <c r="AI21376" s="39"/>
    </row>
    <row r="21377" ht="12.75">
      <c r="AI21377" s="39"/>
    </row>
    <row r="21378" ht="12.75">
      <c r="AI21378" s="39"/>
    </row>
    <row r="21379" ht="12.75">
      <c r="AI21379" s="39"/>
    </row>
    <row r="21380" ht="12.75">
      <c r="AI21380" s="39"/>
    </row>
    <row r="21381" ht="12.75">
      <c r="AI21381" s="39"/>
    </row>
    <row r="21382" ht="12.75">
      <c r="AI21382" s="39"/>
    </row>
    <row r="21383" ht="12.75">
      <c r="AI21383" s="39"/>
    </row>
    <row r="21384" ht="12.75">
      <c r="AI21384" s="39"/>
    </row>
    <row r="21385" ht="12.75">
      <c r="AI21385" s="39"/>
    </row>
    <row r="21386" ht="12.75">
      <c r="AI21386" s="39"/>
    </row>
    <row r="21387" ht="12.75">
      <c r="AI21387" s="39"/>
    </row>
    <row r="21388" ht="12.75">
      <c r="AI21388" s="39"/>
    </row>
    <row r="21389" ht="12.75">
      <c r="AI21389" s="39"/>
    </row>
    <row r="21390" ht="12.75">
      <c r="AI21390" s="39"/>
    </row>
    <row r="21391" ht="12.75">
      <c r="AI21391" s="39"/>
    </row>
    <row r="21392" ht="12.75">
      <c r="AI21392" s="39"/>
    </row>
    <row r="21393" ht="12.75">
      <c r="AI21393" s="39"/>
    </row>
    <row r="21394" ht="12.75">
      <c r="AI21394" s="39"/>
    </row>
    <row r="21395" ht="12.75">
      <c r="AI21395" s="39"/>
    </row>
    <row r="21396" ht="12.75">
      <c r="AI21396" s="39"/>
    </row>
    <row r="21397" ht="12.75">
      <c r="AI21397" s="39"/>
    </row>
    <row r="21398" ht="12.75">
      <c r="AI21398" s="39"/>
    </row>
    <row r="21399" ht="12.75">
      <c r="AI21399" s="39"/>
    </row>
    <row r="21400" ht="12.75">
      <c r="AI21400" s="39"/>
    </row>
    <row r="21401" ht="12.75">
      <c r="AI21401" s="39"/>
    </row>
    <row r="21402" ht="12.75">
      <c r="AI21402" s="39"/>
    </row>
    <row r="21403" ht="12.75">
      <c r="AI21403" s="39"/>
    </row>
    <row r="21404" ht="12.75">
      <c r="AI21404" s="39"/>
    </row>
    <row r="21405" ht="12.75">
      <c r="AI21405" s="39"/>
    </row>
    <row r="21406" ht="12.75">
      <c r="AI21406" s="39"/>
    </row>
    <row r="21407" ht="12.75">
      <c r="AI21407" s="39"/>
    </row>
    <row r="21408" ht="12.75">
      <c r="AI21408" s="39"/>
    </row>
    <row r="21409" ht="12.75">
      <c r="AI21409" s="39"/>
    </row>
    <row r="21410" ht="12.75">
      <c r="AI21410" s="39"/>
    </row>
    <row r="21411" ht="12.75">
      <c r="AI21411" s="39"/>
    </row>
    <row r="21412" ht="12.75">
      <c r="AI21412" s="39"/>
    </row>
    <row r="21413" ht="12.75">
      <c r="AI21413" s="39"/>
    </row>
    <row r="21414" ht="12.75">
      <c r="AI21414" s="39"/>
    </row>
    <row r="21415" ht="12.75">
      <c r="AI21415" s="39"/>
    </row>
    <row r="21416" ht="12.75">
      <c r="AI21416" s="39"/>
    </row>
    <row r="21417" ht="12.75">
      <c r="AI21417" s="39"/>
    </row>
    <row r="21418" ht="12.75">
      <c r="AI21418" s="39"/>
    </row>
    <row r="21419" ht="12.75">
      <c r="AI21419" s="39"/>
    </row>
    <row r="21420" ht="12.75">
      <c r="AI21420" s="39"/>
    </row>
    <row r="21421" ht="12.75">
      <c r="AI21421" s="39"/>
    </row>
    <row r="21422" ht="12.75">
      <c r="AI21422" s="39"/>
    </row>
    <row r="21423" ht="12.75">
      <c r="AI21423" s="39"/>
    </row>
    <row r="21424" ht="12.75">
      <c r="AI21424" s="39"/>
    </row>
    <row r="21425" ht="12.75">
      <c r="AI21425" s="39"/>
    </row>
    <row r="21426" ht="12.75">
      <c r="AI21426" s="39"/>
    </row>
    <row r="21427" ht="12.75">
      <c r="AI21427" s="39"/>
    </row>
    <row r="21428" ht="12.75">
      <c r="AI21428" s="39"/>
    </row>
    <row r="21429" ht="12.75">
      <c r="AI21429" s="39"/>
    </row>
    <row r="21430" ht="12.75">
      <c r="AI21430" s="39"/>
    </row>
    <row r="21431" ht="12.75">
      <c r="AI21431" s="39"/>
    </row>
    <row r="21432" ht="12.75">
      <c r="AI21432" s="39"/>
    </row>
    <row r="21433" ht="12.75">
      <c r="AI21433" s="39"/>
    </row>
    <row r="21434" ht="12.75">
      <c r="AI21434" s="39"/>
    </row>
    <row r="21435" ht="12.75">
      <c r="AI21435" s="39"/>
    </row>
    <row r="21436" ht="12.75">
      <c r="AI21436" s="39"/>
    </row>
    <row r="21437" ht="12.75">
      <c r="AI21437" s="39"/>
    </row>
    <row r="21438" ht="12.75">
      <c r="AI21438" s="39"/>
    </row>
    <row r="21439" ht="12.75">
      <c r="AI21439" s="39"/>
    </row>
    <row r="21440" ht="12.75">
      <c r="AI21440" s="39"/>
    </row>
    <row r="21441" ht="12.75">
      <c r="AI21441" s="39"/>
    </row>
    <row r="21442" ht="12.75">
      <c r="AI21442" s="39"/>
    </row>
    <row r="21443" ht="12.75">
      <c r="AI21443" s="39"/>
    </row>
    <row r="21444" ht="12.75">
      <c r="AI21444" s="39"/>
    </row>
    <row r="21445" ht="12.75">
      <c r="AI21445" s="39"/>
    </row>
    <row r="21446" ht="12.75">
      <c r="AI21446" s="39"/>
    </row>
    <row r="21447" ht="12.75">
      <c r="AI21447" s="39"/>
    </row>
    <row r="21448" ht="12.75">
      <c r="AI21448" s="39"/>
    </row>
    <row r="21449" ht="12.75">
      <c r="AI21449" s="39"/>
    </row>
    <row r="21450" ht="12.75">
      <c r="AI21450" s="39"/>
    </row>
    <row r="21451" ht="12.75">
      <c r="AI21451" s="39"/>
    </row>
    <row r="21452" ht="12.75">
      <c r="AI21452" s="39"/>
    </row>
    <row r="21453" ht="12.75">
      <c r="AI21453" s="39"/>
    </row>
    <row r="21454" ht="12.75">
      <c r="AI21454" s="39"/>
    </row>
    <row r="21455" ht="12.75">
      <c r="AI21455" s="39"/>
    </row>
    <row r="21456" ht="12.75">
      <c r="AI21456" s="39"/>
    </row>
    <row r="21457" ht="12.75">
      <c r="AI21457" s="39"/>
    </row>
    <row r="21458" ht="12.75">
      <c r="AI21458" s="39"/>
    </row>
    <row r="21459" ht="12.75">
      <c r="AI21459" s="39"/>
    </row>
    <row r="21460" ht="12.75">
      <c r="AI21460" s="39"/>
    </row>
    <row r="21461" ht="12.75">
      <c r="AI21461" s="39"/>
    </row>
    <row r="21462" ht="12.75">
      <c r="AI21462" s="39"/>
    </row>
    <row r="21463" ht="12.75">
      <c r="AI21463" s="39"/>
    </row>
    <row r="21464" ht="12.75">
      <c r="AI21464" s="39"/>
    </row>
    <row r="21465" ht="12.75">
      <c r="AI21465" s="39"/>
    </row>
    <row r="21466" ht="12.75">
      <c r="AI21466" s="39"/>
    </row>
    <row r="21467" ht="12.75">
      <c r="AI21467" s="39"/>
    </row>
    <row r="21468" ht="12.75">
      <c r="AI21468" s="39"/>
    </row>
    <row r="21469" ht="12.75">
      <c r="AI21469" s="39"/>
    </row>
    <row r="21470" ht="12.75">
      <c r="AI21470" s="39"/>
    </row>
    <row r="21471" ht="12.75">
      <c r="AI21471" s="39"/>
    </row>
    <row r="21472" ht="12.75">
      <c r="AI21472" s="39"/>
    </row>
    <row r="21473" ht="12.75">
      <c r="AI21473" s="39"/>
    </row>
    <row r="21474" ht="12.75">
      <c r="AI21474" s="39"/>
    </row>
    <row r="21475" ht="12.75">
      <c r="AI21475" s="39"/>
    </row>
    <row r="21476" ht="12.75">
      <c r="AI21476" s="39"/>
    </row>
    <row r="21477" ht="12.75">
      <c r="AI21477" s="39"/>
    </row>
    <row r="21478" ht="12.75">
      <c r="AI21478" s="39"/>
    </row>
    <row r="21479" ht="12.75">
      <c r="AI21479" s="39"/>
    </row>
    <row r="21480" ht="12.75">
      <c r="AI21480" s="39"/>
    </row>
    <row r="21481" ht="12.75">
      <c r="AI21481" s="39"/>
    </row>
    <row r="21482" ht="12.75">
      <c r="AI21482" s="39"/>
    </row>
    <row r="21483" ht="12.75">
      <c r="AI21483" s="39"/>
    </row>
    <row r="21484" ht="12.75">
      <c r="AI21484" s="39"/>
    </row>
    <row r="21485" ht="12.75">
      <c r="AI21485" s="39"/>
    </row>
    <row r="21486" ht="12.75">
      <c r="AI21486" s="39"/>
    </row>
    <row r="21487" ht="12.75">
      <c r="AI21487" s="39"/>
    </row>
    <row r="21488" ht="12.75">
      <c r="AI21488" s="39"/>
    </row>
    <row r="21489" ht="12.75">
      <c r="AI21489" s="39"/>
    </row>
    <row r="21490" ht="12.75">
      <c r="AI21490" s="39"/>
    </row>
    <row r="21491" ht="12.75">
      <c r="AI21491" s="39"/>
    </row>
    <row r="21492" ht="12.75">
      <c r="AI21492" s="39"/>
    </row>
    <row r="21493" ht="12.75">
      <c r="AI21493" s="39"/>
    </row>
    <row r="21494" ht="12.75">
      <c r="AI21494" s="39"/>
    </row>
    <row r="21495" ht="12.75">
      <c r="AI21495" s="39"/>
    </row>
    <row r="21496" ht="12.75">
      <c r="AI21496" s="39"/>
    </row>
    <row r="21497" ht="12.75">
      <c r="AI21497" s="39"/>
    </row>
    <row r="21498" ht="12.75">
      <c r="AI21498" s="39"/>
    </row>
    <row r="21499" ht="12.75">
      <c r="AI21499" s="39"/>
    </row>
    <row r="21500" ht="12.75">
      <c r="AI21500" s="39"/>
    </row>
    <row r="21501" ht="12.75">
      <c r="AI21501" s="39"/>
    </row>
    <row r="21502" ht="12.75">
      <c r="AI21502" s="39"/>
    </row>
    <row r="21503" ht="12.75">
      <c r="AI21503" s="39"/>
    </row>
    <row r="21504" ht="12.75">
      <c r="AI21504" s="39"/>
    </row>
    <row r="21505" ht="12.75">
      <c r="AI21505" s="39"/>
    </row>
    <row r="21506" ht="12.75">
      <c r="AI21506" s="39"/>
    </row>
    <row r="21507" ht="12.75">
      <c r="AI21507" s="39"/>
    </row>
    <row r="21508" ht="12.75">
      <c r="AI21508" s="39"/>
    </row>
    <row r="21509" ht="12.75">
      <c r="AI21509" s="39"/>
    </row>
    <row r="21510" ht="12.75">
      <c r="AI21510" s="39"/>
    </row>
    <row r="21511" ht="12.75">
      <c r="AI21511" s="39"/>
    </row>
    <row r="21512" ht="12.75">
      <c r="AI21512" s="39"/>
    </row>
    <row r="21513" ht="12.75">
      <c r="AI21513" s="39"/>
    </row>
    <row r="21514" ht="12.75">
      <c r="AI21514" s="39"/>
    </row>
    <row r="21515" ht="12.75">
      <c r="AI21515" s="39"/>
    </row>
    <row r="21516" ht="12.75">
      <c r="AI21516" s="39"/>
    </row>
    <row r="21517" ht="12.75">
      <c r="AI21517" s="39"/>
    </row>
    <row r="21518" ht="12.75">
      <c r="AI21518" s="39"/>
    </row>
    <row r="21519" ht="12.75">
      <c r="AI21519" s="39"/>
    </row>
    <row r="21520" ht="12.75">
      <c r="AI21520" s="39"/>
    </row>
    <row r="21521" ht="12.75">
      <c r="AI21521" s="39"/>
    </row>
    <row r="21522" ht="12.75">
      <c r="AI21522" s="39"/>
    </row>
    <row r="21523" ht="12.75">
      <c r="AI21523" s="39"/>
    </row>
  </sheetData>
  <sheetProtection password="EEB3" sheet="1" insertColumns="0" insertRows="0" deleteColumns="0" deleteRows="0"/>
  <mergeCells count="168">
    <mergeCell ref="U55:Y55"/>
    <mergeCell ref="K43:M43"/>
    <mergeCell ref="N43:R43"/>
    <mergeCell ref="S43:W43"/>
    <mergeCell ref="X43:Z43"/>
    <mergeCell ref="X45:Z45"/>
    <mergeCell ref="S46:W46"/>
    <mergeCell ref="X46:Z46"/>
    <mergeCell ref="S47:W47"/>
    <mergeCell ref="X47:Z47"/>
    <mergeCell ref="B44:G44"/>
    <mergeCell ref="H44:J44"/>
    <mergeCell ref="U49:Y49"/>
    <mergeCell ref="B43:G43"/>
    <mergeCell ref="H43:J43"/>
    <mergeCell ref="K44:M44"/>
    <mergeCell ref="N44:R44"/>
    <mergeCell ref="S44:W44"/>
    <mergeCell ref="X44:Z44"/>
    <mergeCell ref="S45:W45"/>
    <mergeCell ref="K42:M42"/>
    <mergeCell ref="N42:R42"/>
    <mergeCell ref="S42:W42"/>
    <mergeCell ref="X42:Z42"/>
    <mergeCell ref="S41:W41"/>
    <mergeCell ref="A21:Z21"/>
    <mergeCell ref="X40:Z40"/>
    <mergeCell ref="X38:Z38"/>
    <mergeCell ref="K40:M40"/>
    <mergeCell ref="N40:R40"/>
    <mergeCell ref="S40:W40"/>
    <mergeCell ref="H39:J39"/>
    <mergeCell ref="X41:Z41"/>
    <mergeCell ref="A23:I23"/>
    <mergeCell ref="H40:J40"/>
    <mergeCell ref="T24:X24"/>
    <mergeCell ref="T25:X25"/>
    <mergeCell ref="Y25:Z25"/>
    <mergeCell ref="A25:I25"/>
    <mergeCell ref="J25:S25"/>
    <mergeCell ref="N39:R39"/>
    <mergeCell ref="S39:W39"/>
    <mergeCell ref="X39:Z39"/>
    <mergeCell ref="T8:Z17"/>
    <mergeCell ref="A8:S8"/>
    <mergeCell ref="A9:S9"/>
    <mergeCell ref="B37:G38"/>
    <mergeCell ref="A24:I24"/>
    <mergeCell ref="O15:S15"/>
    <mergeCell ref="T19:Z19"/>
    <mergeCell ref="B40:G40"/>
    <mergeCell ref="T22:X22"/>
    <mergeCell ref="T23:X23"/>
    <mergeCell ref="O16:S16"/>
    <mergeCell ref="O17:S17"/>
    <mergeCell ref="S37:Z37"/>
    <mergeCell ref="N38:R38"/>
    <mergeCell ref="S38:W38"/>
    <mergeCell ref="D16:I16"/>
    <mergeCell ref="D17:I17"/>
    <mergeCell ref="J10:N10"/>
    <mergeCell ref="J11:N11"/>
    <mergeCell ref="D13:I13"/>
    <mergeCell ref="U56:Y56"/>
    <mergeCell ref="A18:F19"/>
    <mergeCell ref="H37:J38"/>
    <mergeCell ref="G18:L19"/>
    <mergeCell ref="B39:G39"/>
    <mergeCell ref="K39:M39"/>
    <mergeCell ref="N51:S51"/>
    <mergeCell ref="D14:I14"/>
    <mergeCell ref="D15:I15"/>
    <mergeCell ref="J12:N12"/>
    <mergeCell ref="J13:N13"/>
    <mergeCell ref="J14:N14"/>
    <mergeCell ref="J15:N15"/>
    <mergeCell ref="D12:I12"/>
    <mergeCell ref="G6:N6"/>
    <mergeCell ref="G7:N7"/>
    <mergeCell ref="T6:Z6"/>
    <mergeCell ref="O7:S7"/>
    <mergeCell ref="O6:S6"/>
    <mergeCell ref="T7:Z7"/>
    <mergeCell ref="A1:D4"/>
    <mergeCell ref="E1:Z2"/>
    <mergeCell ref="E3:Z4"/>
    <mergeCell ref="T18:Z18"/>
    <mergeCell ref="D10:I10"/>
    <mergeCell ref="D11:I11"/>
    <mergeCell ref="O10:S10"/>
    <mergeCell ref="O11:S11"/>
    <mergeCell ref="A6:F6"/>
    <mergeCell ref="A7:F7"/>
    <mergeCell ref="J17:N17"/>
    <mergeCell ref="O13:S13"/>
    <mergeCell ref="O14:S14"/>
    <mergeCell ref="O12:S12"/>
    <mergeCell ref="J16:N16"/>
    <mergeCell ref="J23:S23"/>
    <mergeCell ref="A22:I22"/>
    <mergeCell ref="Y24:Z24"/>
    <mergeCell ref="Y23:Z23"/>
    <mergeCell ref="Y22:Z22"/>
    <mergeCell ref="J22:S22"/>
    <mergeCell ref="J26:S26"/>
    <mergeCell ref="T31:Z31"/>
    <mergeCell ref="J27:S27"/>
    <mergeCell ref="J28:S28"/>
    <mergeCell ref="W28:Z28"/>
    <mergeCell ref="T26:Z26"/>
    <mergeCell ref="T27:V27"/>
    <mergeCell ref="T28:V28"/>
    <mergeCell ref="T29:V29"/>
    <mergeCell ref="W27:Z27"/>
    <mergeCell ref="V34:Z34"/>
    <mergeCell ref="D33:S34"/>
    <mergeCell ref="A26:D28"/>
    <mergeCell ref="E26:I26"/>
    <mergeCell ref="E27:I27"/>
    <mergeCell ref="A33:C34"/>
    <mergeCell ref="A31:S31"/>
    <mergeCell ref="E28:I28"/>
    <mergeCell ref="A29:I29"/>
    <mergeCell ref="J29:S29"/>
    <mergeCell ref="W29:Z29"/>
    <mergeCell ref="K37:M38"/>
    <mergeCell ref="N37:R37"/>
    <mergeCell ref="T32:U32"/>
    <mergeCell ref="T33:U33"/>
    <mergeCell ref="T34:U34"/>
    <mergeCell ref="V32:Z32"/>
    <mergeCell ref="A36:Z36"/>
    <mergeCell ref="A37:A38"/>
    <mergeCell ref="V33:Z33"/>
    <mergeCell ref="N41:R41"/>
    <mergeCell ref="B45:G45"/>
    <mergeCell ref="H45:J45"/>
    <mergeCell ref="K45:M45"/>
    <mergeCell ref="N45:R45"/>
    <mergeCell ref="B41:G41"/>
    <mergeCell ref="H41:J41"/>
    <mergeCell ref="K41:M41"/>
    <mergeCell ref="B42:G42"/>
    <mergeCell ref="H42:J42"/>
    <mergeCell ref="B46:G46"/>
    <mergeCell ref="H46:J46"/>
    <mergeCell ref="K46:M46"/>
    <mergeCell ref="N46:R46"/>
    <mergeCell ref="B47:G47"/>
    <mergeCell ref="H47:J47"/>
    <mergeCell ref="K47:M47"/>
    <mergeCell ref="N47:R47"/>
    <mergeCell ref="S48:W48"/>
    <mergeCell ref="X48:Z48"/>
    <mergeCell ref="A51:M51"/>
    <mergeCell ref="A52:M52"/>
    <mergeCell ref="B48:G48"/>
    <mergeCell ref="H48:J48"/>
    <mergeCell ref="K48:M48"/>
    <mergeCell ref="N48:R48"/>
    <mergeCell ref="A53:M54"/>
    <mergeCell ref="T51:Z51"/>
    <mergeCell ref="N52:S52"/>
    <mergeCell ref="T52:Z52"/>
    <mergeCell ref="N54:S54"/>
    <mergeCell ref="T54:Z54"/>
    <mergeCell ref="N53:S53"/>
    <mergeCell ref="T53:Z53"/>
  </mergeCells>
  <dataValidations count="1">
    <dataValidation type="list" allowBlank="1" showInputMessage="1" showErrorMessage="1" sqref="J25:S25">
      <formula1>$AI$5:$AI$32</formula1>
    </dataValidation>
  </dataValidations>
  <printOptions/>
  <pageMargins left="0.75" right="0.2" top="0.22" bottom="0.2" header="0.2" footer="0.27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45">
      <selection activeCell="A70" sqref="A70"/>
    </sheetView>
  </sheetViews>
  <sheetFormatPr defaultColWidth="9.00390625" defaultRowHeight="12.75"/>
  <cols>
    <col min="1" max="1" width="28.00390625" style="58" bestFit="1" customWidth="1"/>
    <col min="2" max="2" width="44.25390625" style="58" customWidth="1"/>
    <col min="3" max="16384" width="9.125" style="58" customWidth="1"/>
  </cols>
  <sheetData>
    <row r="1" spans="1:2" ht="22.5" hidden="1">
      <c r="A1" s="56" t="s">
        <v>44</v>
      </c>
      <c r="B1" s="57">
        <f ca="1">TODAY()</f>
        <v>42501</v>
      </c>
    </row>
    <row r="2" spans="1:2" ht="23.25" hidden="1" thickBot="1">
      <c r="A2" s="59" t="s">
        <v>45</v>
      </c>
      <c r="B2" s="60">
        <v>36157</v>
      </c>
    </row>
    <row r="3" spans="1:2" ht="23.25" hidden="1" thickBot="1">
      <c r="A3" s="61"/>
      <c r="B3" s="62"/>
    </row>
    <row r="4" spans="1:2" ht="23.25" hidden="1" thickBot="1">
      <c r="A4" s="63" t="s">
        <v>46</v>
      </c>
      <c r="B4" s="64" t="str">
        <f>DATEDIF(B2,B1,"y")&amp;"  "&amp;"Yıl"&amp;"  "&amp;DATEDIF(B2,B1,"ym")&amp;"  "&amp;"Ay"&amp;"  "&amp;DATEDIF(B2,B1,"md")&amp;"  "&amp;"Gün"</f>
        <v>17  Yıl  4  Ay  13  Gün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>
      <c r="B14" s="65" t="s">
        <v>103</v>
      </c>
    </row>
    <row r="15" ht="15" hidden="1">
      <c r="B15" s="66" t="s">
        <v>76</v>
      </c>
    </row>
    <row r="16" ht="15" hidden="1">
      <c r="B16" s="66" t="s">
        <v>77</v>
      </c>
    </row>
    <row r="17" ht="15" hidden="1">
      <c r="B17" s="66" t="s">
        <v>78</v>
      </c>
    </row>
    <row r="18" ht="15" hidden="1">
      <c r="B18" s="66" t="s">
        <v>80</v>
      </c>
    </row>
    <row r="19" ht="15" hidden="1">
      <c r="B19" s="66" t="s">
        <v>53</v>
      </c>
    </row>
    <row r="20" ht="15" hidden="1">
      <c r="B20" s="66" t="s">
        <v>83</v>
      </c>
    </row>
    <row r="21" ht="15" hidden="1">
      <c r="B21" s="66" t="s">
        <v>79</v>
      </c>
    </row>
    <row r="22" ht="15" hidden="1">
      <c r="B22" s="66" t="s">
        <v>81</v>
      </c>
    </row>
    <row r="23" ht="15" hidden="1">
      <c r="B23" s="66" t="s">
        <v>84</v>
      </c>
    </row>
    <row r="24" ht="15" hidden="1">
      <c r="B24" s="66" t="s">
        <v>85</v>
      </c>
    </row>
    <row r="25" ht="15" hidden="1">
      <c r="B25" s="66" t="s">
        <v>82</v>
      </c>
    </row>
    <row r="26" ht="15" hidden="1">
      <c r="B26" s="66" t="s">
        <v>86</v>
      </c>
    </row>
    <row r="27" ht="15" hidden="1">
      <c r="B27" s="66" t="s">
        <v>87</v>
      </c>
    </row>
    <row r="28" ht="15" hidden="1">
      <c r="B28" s="66" t="s">
        <v>88</v>
      </c>
    </row>
    <row r="29" ht="15" hidden="1">
      <c r="B29" s="66" t="s">
        <v>89</v>
      </c>
    </row>
    <row r="30" ht="12.75" hidden="1">
      <c r="B30" s="65" t="s">
        <v>90</v>
      </c>
    </row>
    <row r="31" ht="12.75" hidden="1">
      <c r="B31" s="65" t="s">
        <v>91</v>
      </c>
    </row>
    <row r="32" ht="12.75" hidden="1">
      <c r="B32" s="65" t="s">
        <v>92</v>
      </c>
    </row>
    <row r="33" ht="12.75" hidden="1">
      <c r="B33" s="65" t="s">
        <v>93</v>
      </c>
    </row>
    <row r="34" ht="12.75" hidden="1">
      <c r="B34" s="65" t="s">
        <v>94</v>
      </c>
    </row>
    <row r="35" ht="12.75" hidden="1">
      <c r="B35" s="65" t="s">
        <v>95</v>
      </c>
    </row>
    <row r="36" ht="12.75" hidden="1">
      <c r="B36" s="65" t="s">
        <v>96</v>
      </c>
    </row>
    <row r="37" ht="12.75" hidden="1">
      <c r="B37" s="65" t="s">
        <v>97</v>
      </c>
    </row>
    <row r="38" ht="12.75" hidden="1">
      <c r="B38" s="65" t="s">
        <v>98</v>
      </c>
    </row>
    <row r="39" ht="12.75" hidden="1">
      <c r="B39" s="65" t="s">
        <v>99</v>
      </c>
    </row>
    <row r="40" ht="12.75" hidden="1">
      <c r="B40" s="65" t="s">
        <v>100</v>
      </c>
    </row>
    <row r="41" ht="12.75" hidden="1">
      <c r="B41" s="65" t="s">
        <v>101</v>
      </c>
    </row>
    <row r="42" ht="12.75" hidden="1">
      <c r="B42" s="65" t="s">
        <v>102</v>
      </c>
    </row>
    <row r="43" ht="12.75" hidden="1"/>
    <row r="44" ht="12.75" hidden="1"/>
  </sheetData>
  <sheetProtection password="EEB3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Gelir İdaresi Başkanlığı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Maliye Bakanlığı</dc:creator>
  <cp:keywords/>
  <dc:description/>
  <cp:lastModifiedBy>USER</cp:lastModifiedBy>
  <cp:lastPrinted>2015-10-26T12:41:00Z</cp:lastPrinted>
  <dcterms:created xsi:type="dcterms:W3CDTF">2007-04-20T14:07:29Z</dcterms:created>
  <dcterms:modified xsi:type="dcterms:W3CDTF">2016-05-11T11:14:44Z</dcterms:modified>
  <cp:category/>
  <cp:version/>
  <cp:contentType/>
  <cp:contentStatus/>
</cp:coreProperties>
</file>